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tevenh/Education/Studies/Early Years Toolbox/Data Templates/"/>
    </mc:Choice>
  </mc:AlternateContent>
  <xr:revisionPtr revIDLastSave="0" documentId="13_ncr:1_{F862D845-896C-9947-9C86-F985ACDBA164}" xr6:coauthVersionLast="45" xr6:coauthVersionMax="45" xr10:uidLastSave="{00000000-0000-0000-0000-000000000000}"/>
  <bookViews>
    <workbookView xWindow="0" yWindow="460" windowWidth="27520" windowHeight="17540" tabRatio="500" xr2:uid="{00000000-000D-0000-FFFF-FFFF00000000}"/>
  </bookViews>
  <sheets>
    <sheet name="Card Sort Data Template" sheetId="1" r:id="rId1"/>
    <sheet name="Legend" sheetId="2" r:id="rId2"/>
  </sheets>
  <definedNames>
    <definedName name="_xlnm._FilterDatabase" localSheetId="0" hidden="1">'Card Sort Data Template'!$A$1:$AW$1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" i="1"/>
  <c r="K3" i="1" l="1"/>
  <c r="L3" i="1"/>
  <c r="I3" i="1" s="1"/>
  <c r="M3" i="1"/>
  <c r="K4" i="1"/>
  <c r="L4" i="1"/>
  <c r="I4" i="1" s="1"/>
  <c r="M4" i="1"/>
  <c r="K5" i="1"/>
  <c r="H5" i="1" s="1"/>
  <c r="L5" i="1"/>
  <c r="M5" i="1"/>
  <c r="K6" i="1"/>
  <c r="H6" i="1" s="1"/>
  <c r="L6" i="1"/>
  <c r="M6" i="1"/>
  <c r="J7" i="1"/>
  <c r="G7" i="1" s="1"/>
  <c r="K7" i="1"/>
  <c r="L7" i="1"/>
  <c r="I7" i="1" s="1"/>
  <c r="M7" i="1"/>
  <c r="H7" i="1" s="1"/>
  <c r="K8" i="1"/>
  <c r="L8" i="1"/>
  <c r="J8" i="1" s="1"/>
  <c r="G8" i="1" s="1"/>
  <c r="M8" i="1"/>
  <c r="K9" i="1"/>
  <c r="H9" i="1" s="1"/>
  <c r="L9" i="1"/>
  <c r="M9" i="1"/>
  <c r="K10" i="1"/>
  <c r="H10" i="1" s="1"/>
  <c r="L10" i="1"/>
  <c r="M10" i="1"/>
  <c r="K11" i="1"/>
  <c r="L11" i="1"/>
  <c r="M11" i="1"/>
  <c r="K12" i="1"/>
  <c r="H12" i="1" s="1"/>
  <c r="L12" i="1"/>
  <c r="M12" i="1"/>
  <c r="H13" i="1"/>
  <c r="K13" i="1"/>
  <c r="L13" i="1"/>
  <c r="I13" i="1" s="1"/>
  <c r="M13" i="1"/>
  <c r="I14" i="1"/>
  <c r="K14" i="1"/>
  <c r="H14" i="1" s="1"/>
  <c r="L14" i="1"/>
  <c r="M14" i="1"/>
  <c r="I15" i="1"/>
  <c r="K15" i="1"/>
  <c r="H15" i="1" s="1"/>
  <c r="L15" i="1"/>
  <c r="J15" i="1" s="1"/>
  <c r="G15" i="1" s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H20" i="1" s="1"/>
  <c r="L20" i="1"/>
  <c r="M20" i="1"/>
  <c r="K21" i="1"/>
  <c r="L21" i="1"/>
  <c r="I21" i="1" s="1"/>
  <c r="M21" i="1"/>
  <c r="I22" i="1"/>
  <c r="K22" i="1"/>
  <c r="H22" i="1" s="1"/>
  <c r="L22" i="1"/>
  <c r="M22" i="1"/>
  <c r="I23" i="1"/>
  <c r="K23" i="1"/>
  <c r="H23" i="1" s="1"/>
  <c r="L23" i="1"/>
  <c r="J23" i="1" s="1"/>
  <c r="G23" i="1" s="1"/>
  <c r="M23" i="1"/>
  <c r="K24" i="1"/>
  <c r="J24" i="1" s="1"/>
  <c r="G24" i="1" s="1"/>
  <c r="L24" i="1"/>
  <c r="M24" i="1"/>
  <c r="K25" i="1"/>
  <c r="L25" i="1"/>
  <c r="M25" i="1"/>
  <c r="K26" i="1"/>
  <c r="L26" i="1"/>
  <c r="M26" i="1"/>
  <c r="K27" i="1"/>
  <c r="L27" i="1"/>
  <c r="I27" i="1" s="1"/>
  <c r="M27" i="1"/>
  <c r="J28" i="1"/>
  <c r="G28" i="1" s="1"/>
  <c r="K28" i="1"/>
  <c r="L28" i="1"/>
  <c r="M28" i="1"/>
  <c r="K29" i="1"/>
  <c r="H29" i="1" s="1"/>
  <c r="L29" i="1"/>
  <c r="M29" i="1"/>
  <c r="H30" i="1"/>
  <c r="K30" i="1"/>
  <c r="L30" i="1"/>
  <c r="J30" i="1" s="1"/>
  <c r="G30" i="1" s="1"/>
  <c r="M30" i="1"/>
  <c r="H31" i="1"/>
  <c r="K31" i="1"/>
  <c r="L31" i="1"/>
  <c r="I31" i="1" s="1"/>
  <c r="M31" i="1"/>
  <c r="K32" i="1"/>
  <c r="L32" i="1"/>
  <c r="M32" i="1"/>
  <c r="K33" i="1"/>
  <c r="L33" i="1"/>
  <c r="M33" i="1"/>
  <c r="K34" i="1"/>
  <c r="L34" i="1"/>
  <c r="M34" i="1"/>
  <c r="K35" i="1"/>
  <c r="L35" i="1"/>
  <c r="I35" i="1" s="1"/>
  <c r="M35" i="1"/>
  <c r="J36" i="1"/>
  <c r="G36" i="1" s="1"/>
  <c r="K36" i="1"/>
  <c r="L36" i="1"/>
  <c r="M36" i="1"/>
  <c r="K37" i="1"/>
  <c r="H37" i="1" s="1"/>
  <c r="L37" i="1"/>
  <c r="M37" i="1"/>
  <c r="H38" i="1"/>
  <c r="K38" i="1"/>
  <c r="L38" i="1"/>
  <c r="J38" i="1" s="1"/>
  <c r="G38" i="1" s="1"/>
  <c r="M38" i="1"/>
  <c r="H39" i="1"/>
  <c r="K39" i="1"/>
  <c r="L39" i="1"/>
  <c r="I39" i="1" s="1"/>
  <c r="M39" i="1"/>
  <c r="K40" i="1"/>
  <c r="L40" i="1"/>
  <c r="J40" i="1" s="1"/>
  <c r="G40" i="1" s="1"/>
  <c r="M40" i="1"/>
  <c r="K41" i="1"/>
  <c r="L41" i="1"/>
  <c r="M41" i="1"/>
  <c r="K42" i="1"/>
  <c r="L42" i="1"/>
  <c r="M42" i="1"/>
  <c r="K43" i="1"/>
  <c r="L43" i="1"/>
  <c r="M43" i="1"/>
  <c r="K44" i="1"/>
  <c r="L44" i="1"/>
  <c r="I44" i="1" s="1"/>
  <c r="M44" i="1"/>
  <c r="H45" i="1"/>
  <c r="K45" i="1"/>
  <c r="L45" i="1"/>
  <c r="I45" i="1" s="1"/>
  <c r="M45" i="1"/>
  <c r="K46" i="1"/>
  <c r="I46" i="1" s="1"/>
  <c r="L46" i="1"/>
  <c r="M46" i="1"/>
  <c r="I47" i="1"/>
  <c r="J47" i="1"/>
  <c r="G47" i="1" s="1"/>
  <c r="K47" i="1"/>
  <c r="H47" i="1" s="1"/>
  <c r="L47" i="1"/>
  <c r="M47" i="1"/>
  <c r="K48" i="1"/>
  <c r="L48" i="1"/>
  <c r="M48" i="1"/>
  <c r="K49" i="1"/>
  <c r="L49" i="1"/>
  <c r="M49" i="1"/>
  <c r="K50" i="1"/>
  <c r="L50" i="1"/>
  <c r="M50" i="1"/>
  <c r="K51" i="1"/>
  <c r="L51" i="1"/>
  <c r="M51" i="1"/>
  <c r="K52" i="1"/>
  <c r="I52" i="1" s="1"/>
  <c r="L52" i="1"/>
  <c r="M52" i="1"/>
  <c r="K53" i="1"/>
  <c r="L53" i="1"/>
  <c r="I53" i="1" s="1"/>
  <c r="M53" i="1"/>
  <c r="K54" i="1"/>
  <c r="L54" i="1"/>
  <c r="J54" i="1" s="1"/>
  <c r="G54" i="1" s="1"/>
  <c r="M54" i="1"/>
  <c r="I55" i="1"/>
  <c r="K55" i="1"/>
  <c r="L55" i="1"/>
  <c r="H55" i="1" s="1"/>
  <c r="M55" i="1"/>
  <c r="K56" i="1"/>
  <c r="L56" i="1"/>
  <c r="M56" i="1"/>
  <c r="K57" i="1"/>
  <c r="L57" i="1"/>
  <c r="M57" i="1"/>
  <c r="K58" i="1"/>
  <c r="L58" i="1"/>
  <c r="M58" i="1"/>
  <c r="K59" i="1"/>
  <c r="L59" i="1"/>
  <c r="M59" i="1"/>
  <c r="K60" i="1"/>
  <c r="L60" i="1"/>
  <c r="I60" i="1" s="1"/>
  <c r="M60" i="1"/>
  <c r="H61" i="1"/>
  <c r="K61" i="1"/>
  <c r="J61" i="1" s="1"/>
  <c r="G61" i="1" s="1"/>
  <c r="L61" i="1"/>
  <c r="M61" i="1"/>
  <c r="I62" i="1"/>
  <c r="K62" i="1"/>
  <c r="H62" i="1" s="1"/>
  <c r="L62" i="1"/>
  <c r="J62" i="1" s="1"/>
  <c r="M62" i="1"/>
  <c r="K63" i="1"/>
  <c r="L63" i="1"/>
  <c r="I63" i="1" s="1"/>
  <c r="M63" i="1"/>
  <c r="K64" i="1"/>
  <c r="L64" i="1"/>
  <c r="J64" i="1" s="1"/>
  <c r="G64" i="1" s="1"/>
  <c r="M64" i="1"/>
  <c r="K65" i="1"/>
  <c r="L65" i="1"/>
  <c r="M65" i="1"/>
  <c r="K66" i="1"/>
  <c r="L66" i="1"/>
  <c r="M66" i="1"/>
  <c r="K67" i="1"/>
  <c r="L67" i="1"/>
  <c r="M67" i="1"/>
  <c r="I68" i="1"/>
  <c r="K68" i="1"/>
  <c r="L68" i="1"/>
  <c r="J68" i="1" s="1"/>
  <c r="G68" i="1" s="1"/>
  <c r="M68" i="1"/>
  <c r="K69" i="1"/>
  <c r="I69" i="1" s="1"/>
  <c r="L69" i="1"/>
  <c r="M69" i="1"/>
  <c r="K70" i="1"/>
  <c r="H70" i="1" s="1"/>
  <c r="L70" i="1"/>
  <c r="M70" i="1"/>
  <c r="J71" i="1"/>
  <c r="G71" i="1" s="1"/>
  <c r="K71" i="1"/>
  <c r="L71" i="1"/>
  <c r="I71" i="1" s="1"/>
  <c r="M71" i="1"/>
  <c r="H71" i="1" s="1"/>
  <c r="J72" i="1"/>
  <c r="G72" i="1" s="1"/>
  <c r="K72" i="1"/>
  <c r="L72" i="1"/>
  <c r="M72" i="1"/>
  <c r="K73" i="1"/>
  <c r="H73" i="1" s="1"/>
  <c r="L73" i="1"/>
  <c r="M73" i="1"/>
  <c r="K74" i="1"/>
  <c r="L74" i="1"/>
  <c r="M74" i="1"/>
  <c r="K75" i="1"/>
  <c r="L75" i="1"/>
  <c r="M75" i="1"/>
  <c r="J76" i="1"/>
  <c r="G76" i="1" s="1"/>
  <c r="K76" i="1"/>
  <c r="H76" i="1" s="1"/>
  <c r="L76" i="1"/>
  <c r="M76" i="1"/>
  <c r="H77" i="1"/>
  <c r="K77" i="1"/>
  <c r="L77" i="1"/>
  <c r="I77" i="1" s="1"/>
  <c r="M77" i="1"/>
  <c r="K78" i="1"/>
  <c r="L78" i="1"/>
  <c r="M78" i="1"/>
  <c r="H78" i="1" s="1"/>
  <c r="J79" i="1"/>
  <c r="G79" i="1" s="1"/>
  <c r="K79" i="1"/>
  <c r="H79" i="1" s="1"/>
  <c r="L79" i="1"/>
  <c r="M79" i="1"/>
  <c r="J80" i="1"/>
  <c r="G80" i="1" s="1"/>
  <c r="K80" i="1"/>
  <c r="L80" i="1"/>
  <c r="I80" i="1" s="1"/>
  <c r="M80" i="1"/>
  <c r="K81" i="1"/>
  <c r="L81" i="1"/>
  <c r="M81" i="1"/>
  <c r="K82" i="1"/>
  <c r="L82" i="1"/>
  <c r="M82" i="1"/>
  <c r="K83" i="1"/>
  <c r="L83" i="1"/>
  <c r="M83" i="1"/>
  <c r="J84" i="1"/>
  <c r="G84" i="1" s="1"/>
  <c r="K84" i="1"/>
  <c r="L84" i="1"/>
  <c r="I84" i="1" s="1"/>
  <c r="M84" i="1"/>
  <c r="H84" i="1" s="1"/>
  <c r="K85" i="1"/>
  <c r="J85" i="1" s="1"/>
  <c r="L85" i="1"/>
  <c r="M85" i="1"/>
  <c r="H85" i="1" s="1"/>
  <c r="I86" i="1"/>
  <c r="J86" i="1"/>
  <c r="G86" i="1" s="1"/>
  <c r="K86" i="1"/>
  <c r="L86" i="1"/>
  <c r="H86" i="1" s="1"/>
  <c r="M86" i="1"/>
  <c r="I87" i="1"/>
  <c r="K87" i="1"/>
  <c r="L87" i="1"/>
  <c r="M87" i="1"/>
  <c r="K88" i="1"/>
  <c r="L88" i="1"/>
  <c r="M88" i="1"/>
  <c r="K89" i="1"/>
  <c r="L89" i="1"/>
  <c r="M89" i="1"/>
  <c r="K90" i="1"/>
  <c r="L90" i="1"/>
  <c r="M90" i="1"/>
  <c r="K91" i="1"/>
  <c r="L91" i="1"/>
  <c r="M91" i="1"/>
  <c r="K92" i="1"/>
  <c r="L92" i="1"/>
  <c r="M92" i="1"/>
  <c r="K93" i="1"/>
  <c r="I93" i="1" s="1"/>
  <c r="L93" i="1"/>
  <c r="M93" i="1"/>
  <c r="H93" i="1" s="1"/>
  <c r="I94" i="1"/>
  <c r="J94" i="1"/>
  <c r="G94" i="1" s="1"/>
  <c r="K94" i="1"/>
  <c r="L94" i="1"/>
  <c r="H94" i="1" s="1"/>
  <c r="M94" i="1"/>
  <c r="I95" i="1"/>
  <c r="K95" i="1"/>
  <c r="L95" i="1"/>
  <c r="M95" i="1"/>
  <c r="K96" i="1"/>
  <c r="L96" i="1"/>
  <c r="M96" i="1"/>
  <c r="K97" i="1"/>
  <c r="L97" i="1"/>
  <c r="M97" i="1"/>
  <c r="K98" i="1"/>
  <c r="L98" i="1"/>
  <c r="M98" i="1"/>
  <c r="K99" i="1"/>
  <c r="L99" i="1"/>
  <c r="M99" i="1"/>
  <c r="K100" i="1"/>
  <c r="L100" i="1"/>
  <c r="M100" i="1"/>
  <c r="K101" i="1"/>
  <c r="I101" i="1" s="1"/>
  <c r="L101" i="1"/>
  <c r="M101" i="1"/>
  <c r="H101" i="1" s="1"/>
  <c r="I102" i="1"/>
  <c r="J102" i="1"/>
  <c r="G102" i="1" s="1"/>
  <c r="K102" i="1"/>
  <c r="L102" i="1"/>
  <c r="H102" i="1" s="1"/>
  <c r="M102" i="1"/>
  <c r="I103" i="1"/>
  <c r="K103" i="1"/>
  <c r="L103" i="1"/>
  <c r="M103" i="1"/>
  <c r="K104" i="1"/>
  <c r="L104" i="1"/>
  <c r="M104" i="1"/>
  <c r="K105" i="1"/>
  <c r="L105" i="1"/>
  <c r="M105" i="1"/>
  <c r="K106" i="1"/>
  <c r="L106" i="1"/>
  <c r="M106" i="1"/>
  <c r="K107" i="1"/>
  <c r="L107" i="1"/>
  <c r="M107" i="1"/>
  <c r="K108" i="1"/>
  <c r="L108" i="1"/>
  <c r="M108" i="1"/>
  <c r="K109" i="1"/>
  <c r="L109" i="1"/>
  <c r="M109" i="1"/>
  <c r="H109" i="1" s="1"/>
  <c r="I110" i="1"/>
  <c r="J110" i="1"/>
  <c r="G110" i="1" s="1"/>
  <c r="K110" i="1"/>
  <c r="L110" i="1"/>
  <c r="H110" i="1" s="1"/>
  <c r="M110" i="1"/>
  <c r="I111" i="1"/>
  <c r="K111" i="1"/>
  <c r="L111" i="1"/>
  <c r="M111" i="1"/>
  <c r="K112" i="1"/>
  <c r="L112" i="1"/>
  <c r="M112" i="1"/>
  <c r="K113" i="1"/>
  <c r="L113" i="1"/>
  <c r="M113" i="1"/>
  <c r="K114" i="1"/>
  <c r="L114" i="1"/>
  <c r="M114" i="1"/>
  <c r="K115" i="1"/>
  <c r="L115" i="1"/>
  <c r="M115" i="1"/>
  <c r="K116" i="1"/>
  <c r="L116" i="1"/>
  <c r="M116" i="1"/>
  <c r="K117" i="1"/>
  <c r="L117" i="1"/>
  <c r="M117" i="1"/>
  <c r="H117" i="1" s="1"/>
  <c r="I118" i="1"/>
  <c r="J118" i="1"/>
  <c r="G118" i="1" s="1"/>
  <c r="K118" i="1"/>
  <c r="L118" i="1"/>
  <c r="H118" i="1" s="1"/>
  <c r="M118" i="1"/>
  <c r="I119" i="1"/>
  <c r="K119" i="1"/>
  <c r="L119" i="1"/>
  <c r="M119" i="1"/>
  <c r="K120" i="1"/>
  <c r="L120" i="1"/>
  <c r="M120" i="1"/>
  <c r="K121" i="1"/>
  <c r="L121" i="1"/>
  <c r="M121" i="1"/>
  <c r="K122" i="1"/>
  <c r="L122" i="1"/>
  <c r="M122" i="1"/>
  <c r="K123" i="1"/>
  <c r="L123" i="1"/>
  <c r="M123" i="1"/>
  <c r="K124" i="1"/>
  <c r="L124" i="1"/>
  <c r="M124" i="1"/>
  <c r="K125" i="1"/>
  <c r="L125" i="1"/>
  <c r="M125" i="1"/>
  <c r="H125" i="1" s="1"/>
  <c r="I126" i="1"/>
  <c r="J126" i="1"/>
  <c r="G126" i="1" s="1"/>
  <c r="K126" i="1"/>
  <c r="L126" i="1"/>
  <c r="H126" i="1" s="1"/>
  <c r="M126" i="1"/>
  <c r="I127" i="1"/>
  <c r="K127" i="1"/>
  <c r="L127" i="1"/>
  <c r="M127" i="1"/>
  <c r="K128" i="1"/>
  <c r="L128" i="1"/>
  <c r="M128" i="1"/>
  <c r="K129" i="1"/>
  <c r="L129" i="1"/>
  <c r="M129" i="1"/>
  <c r="K130" i="1"/>
  <c r="L130" i="1"/>
  <c r="M130" i="1"/>
  <c r="K131" i="1"/>
  <c r="L131" i="1"/>
  <c r="M131" i="1"/>
  <c r="K132" i="1"/>
  <c r="L132" i="1"/>
  <c r="M132" i="1"/>
  <c r="K133" i="1"/>
  <c r="L133" i="1"/>
  <c r="M133" i="1"/>
  <c r="H133" i="1" s="1"/>
  <c r="I134" i="1"/>
  <c r="J134" i="1"/>
  <c r="G134" i="1" s="1"/>
  <c r="K134" i="1"/>
  <c r="L134" i="1"/>
  <c r="H134" i="1" s="1"/>
  <c r="M134" i="1"/>
  <c r="I135" i="1"/>
  <c r="K135" i="1"/>
  <c r="L135" i="1"/>
  <c r="M135" i="1"/>
  <c r="K136" i="1"/>
  <c r="L136" i="1"/>
  <c r="M136" i="1"/>
  <c r="K137" i="1"/>
  <c r="L137" i="1"/>
  <c r="M137" i="1"/>
  <c r="K138" i="1"/>
  <c r="L138" i="1"/>
  <c r="M138" i="1"/>
  <c r="K139" i="1"/>
  <c r="L139" i="1"/>
  <c r="M139" i="1"/>
  <c r="K140" i="1"/>
  <c r="L140" i="1"/>
  <c r="M140" i="1"/>
  <c r="K141" i="1"/>
  <c r="L141" i="1"/>
  <c r="M141" i="1"/>
  <c r="H141" i="1" s="1"/>
  <c r="I142" i="1"/>
  <c r="J142" i="1"/>
  <c r="G142" i="1" s="1"/>
  <c r="K142" i="1"/>
  <c r="L142" i="1"/>
  <c r="H142" i="1" s="1"/>
  <c r="M142" i="1"/>
  <c r="I143" i="1"/>
  <c r="K143" i="1"/>
  <c r="L143" i="1"/>
  <c r="M143" i="1"/>
  <c r="K144" i="1"/>
  <c r="L144" i="1"/>
  <c r="M144" i="1"/>
  <c r="K145" i="1"/>
  <c r="L145" i="1"/>
  <c r="M145" i="1"/>
  <c r="K146" i="1"/>
  <c r="L146" i="1"/>
  <c r="M146" i="1"/>
  <c r="K147" i="1"/>
  <c r="L147" i="1"/>
  <c r="M147" i="1"/>
  <c r="K148" i="1"/>
  <c r="L148" i="1"/>
  <c r="M148" i="1"/>
  <c r="K149" i="1"/>
  <c r="L149" i="1"/>
  <c r="M149" i="1"/>
  <c r="H149" i="1" s="1"/>
  <c r="I150" i="1"/>
  <c r="J150" i="1"/>
  <c r="G150" i="1" s="1"/>
  <c r="K150" i="1"/>
  <c r="L150" i="1"/>
  <c r="H150" i="1" s="1"/>
  <c r="M150" i="1"/>
  <c r="I151" i="1"/>
  <c r="K151" i="1"/>
  <c r="L151" i="1"/>
  <c r="M151" i="1"/>
  <c r="K152" i="1"/>
  <c r="L152" i="1"/>
  <c r="M152" i="1"/>
  <c r="K153" i="1"/>
  <c r="L153" i="1"/>
  <c r="M153" i="1"/>
  <c r="K154" i="1"/>
  <c r="L154" i="1"/>
  <c r="M154" i="1"/>
  <c r="K155" i="1"/>
  <c r="L155" i="1"/>
  <c r="M155" i="1"/>
  <c r="K156" i="1"/>
  <c r="L156" i="1"/>
  <c r="M156" i="1"/>
  <c r="K157" i="1"/>
  <c r="L157" i="1"/>
  <c r="M157" i="1"/>
  <c r="H157" i="1" s="1"/>
  <c r="I158" i="1"/>
  <c r="J158" i="1"/>
  <c r="G158" i="1" s="1"/>
  <c r="K158" i="1"/>
  <c r="L158" i="1"/>
  <c r="H158" i="1" s="1"/>
  <c r="M158" i="1"/>
  <c r="I159" i="1"/>
  <c r="K159" i="1"/>
  <c r="L159" i="1"/>
  <c r="M159" i="1"/>
  <c r="K160" i="1"/>
  <c r="L160" i="1"/>
  <c r="M160" i="1"/>
  <c r="K161" i="1"/>
  <c r="L161" i="1"/>
  <c r="M161" i="1"/>
  <c r="K162" i="1"/>
  <c r="L162" i="1"/>
  <c r="M162" i="1"/>
  <c r="K163" i="1"/>
  <c r="L163" i="1"/>
  <c r="M163" i="1"/>
  <c r="K164" i="1"/>
  <c r="L164" i="1"/>
  <c r="M164" i="1"/>
  <c r="K165" i="1"/>
  <c r="L165" i="1"/>
  <c r="M165" i="1"/>
  <c r="H165" i="1" s="1"/>
  <c r="I166" i="1"/>
  <c r="J166" i="1"/>
  <c r="G166" i="1" s="1"/>
  <c r="K166" i="1"/>
  <c r="L166" i="1"/>
  <c r="H166" i="1" s="1"/>
  <c r="M166" i="1"/>
  <c r="I167" i="1"/>
  <c r="K167" i="1"/>
  <c r="L167" i="1"/>
  <c r="M167" i="1"/>
  <c r="K168" i="1"/>
  <c r="L168" i="1"/>
  <c r="M168" i="1"/>
  <c r="K169" i="1"/>
  <c r="L169" i="1"/>
  <c r="M169" i="1"/>
  <c r="K170" i="1"/>
  <c r="L170" i="1"/>
  <c r="M170" i="1"/>
  <c r="K171" i="1"/>
  <c r="L171" i="1"/>
  <c r="M171" i="1"/>
  <c r="K172" i="1"/>
  <c r="H172" i="1" s="1"/>
  <c r="L172" i="1"/>
  <c r="M172" i="1"/>
  <c r="K173" i="1"/>
  <c r="L173" i="1"/>
  <c r="M173" i="1"/>
  <c r="H173" i="1" s="1"/>
  <c r="K174" i="1"/>
  <c r="L174" i="1"/>
  <c r="M174" i="1"/>
  <c r="K175" i="1"/>
  <c r="L175" i="1"/>
  <c r="M175" i="1"/>
  <c r="K176" i="1"/>
  <c r="L176" i="1"/>
  <c r="M176" i="1"/>
  <c r="J177" i="1"/>
  <c r="G177" i="1" s="1"/>
  <c r="K177" i="1"/>
  <c r="H177" i="1" s="1"/>
  <c r="L177" i="1"/>
  <c r="M177" i="1"/>
  <c r="K178" i="1"/>
  <c r="L178" i="1"/>
  <c r="I178" i="1" s="1"/>
  <c r="M178" i="1"/>
  <c r="K179" i="1"/>
  <c r="L179" i="1"/>
  <c r="M179" i="1"/>
  <c r="K180" i="1"/>
  <c r="L180" i="1"/>
  <c r="I180" i="1" s="1"/>
  <c r="M180" i="1"/>
  <c r="I181" i="1"/>
  <c r="J181" i="1"/>
  <c r="G181" i="1" s="1"/>
  <c r="K181" i="1"/>
  <c r="L181" i="1"/>
  <c r="H181" i="1" s="1"/>
  <c r="M181" i="1"/>
  <c r="K182" i="1"/>
  <c r="L182" i="1"/>
  <c r="M182" i="1"/>
  <c r="K183" i="1"/>
  <c r="L183" i="1"/>
  <c r="M183" i="1"/>
  <c r="K184" i="1"/>
  <c r="L184" i="1"/>
  <c r="J184" i="1" s="1"/>
  <c r="M184" i="1"/>
  <c r="K185" i="1"/>
  <c r="H185" i="1" s="1"/>
  <c r="L185" i="1"/>
  <c r="M185" i="1"/>
  <c r="K186" i="1"/>
  <c r="L186" i="1"/>
  <c r="M186" i="1"/>
  <c r="K187" i="1"/>
  <c r="L187" i="1"/>
  <c r="M187" i="1"/>
  <c r="I188" i="1"/>
  <c r="K188" i="1"/>
  <c r="L188" i="1"/>
  <c r="J188" i="1" s="1"/>
  <c r="M188" i="1"/>
  <c r="J189" i="1"/>
  <c r="G189" i="1" s="1"/>
  <c r="K189" i="1"/>
  <c r="H189" i="1" s="1"/>
  <c r="L189" i="1"/>
  <c r="M189" i="1"/>
  <c r="K190" i="1"/>
  <c r="L190" i="1"/>
  <c r="M190" i="1"/>
  <c r="K191" i="1"/>
  <c r="H191" i="1" s="1"/>
  <c r="L191" i="1"/>
  <c r="M191" i="1"/>
  <c r="K192" i="1"/>
  <c r="L192" i="1"/>
  <c r="J192" i="1" s="1"/>
  <c r="M192" i="1"/>
  <c r="K193" i="1"/>
  <c r="H193" i="1" s="1"/>
  <c r="L193" i="1"/>
  <c r="M193" i="1"/>
  <c r="K194" i="1"/>
  <c r="L194" i="1"/>
  <c r="M194" i="1"/>
  <c r="K195" i="1"/>
  <c r="H195" i="1" s="1"/>
  <c r="L195" i="1"/>
  <c r="M195" i="1"/>
  <c r="K196" i="1"/>
  <c r="L196" i="1"/>
  <c r="I196" i="1" s="1"/>
  <c r="M196" i="1"/>
  <c r="I197" i="1"/>
  <c r="J197" i="1"/>
  <c r="G197" i="1" s="1"/>
  <c r="K197" i="1"/>
  <c r="L197" i="1"/>
  <c r="H197" i="1" s="1"/>
  <c r="M197" i="1"/>
  <c r="K198" i="1"/>
  <c r="L198" i="1"/>
  <c r="M198" i="1"/>
  <c r="K199" i="1"/>
  <c r="L199" i="1"/>
  <c r="M199" i="1"/>
  <c r="K200" i="1"/>
  <c r="L200" i="1"/>
  <c r="J200" i="1" s="1"/>
  <c r="G200" i="1" s="1"/>
  <c r="M200" i="1"/>
  <c r="K201" i="1"/>
  <c r="H201" i="1" s="1"/>
  <c r="L201" i="1"/>
  <c r="M201" i="1"/>
  <c r="K2" i="1"/>
  <c r="L2" i="1"/>
  <c r="I201" i="1" l="1"/>
  <c r="I193" i="1"/>
  <c r="I185" i="1"/>
  <c r="J70" i="1"/>
  <c r="G70" i="1" s="1"/>
  <c r="H63" i="1"/>
  <c r="J55" i="1"/>
  <c r="G55" i="1" s="1"/>
  <c r="H46" i="1"/>
  <c r="J44" i="1"/>
  <c r="G44" i="1" s="1"/>
  <c r="I38" i="1"/>
  <c r="H36" i="1"/>
  <c r="I30" i="1"/>
  <c r="H28" i="1"/>
  <c r="H26" i="1"/>
  <c r="I20" i="1"/>
  <c r="I12" i="1"/>
  <c r="J6" i="1"/>
  <c r="G6" i="1" s="1"/>
  <c r="J201" i="1"/>
  <c r="G201" i="1" s="1"/>
  <c r="J193" i="1"/>
  <c r="G193" i="1" s="1"/>
  <c r="I189" i="1"/>
  <c r="J185" i="1"/>
  <c r="G185" i="1" s="1"/>
  <c r="H164" i="1"/>
  <c r="H156" i="1"/>
  <c r="H132" i="1"/>
  <c r="H116" i="1"/>
  <c r="H108" i="1"/>
  <c r="H92" i="1"/>
  <c r="I79" i="1"/>
  <c r="I76" i="1"/>
  <c r="I70" i="1"/>
  <c r="H68" i="1"/>
  <c r="G62" i="1"/>
  <c r="H59" i="1"/>
  <c r="J53" i="1"/>
  <c r="G53" i="1" s="1"/>
  <c r="H41" i="1"/>
  <c r="J39" i="1"/>
  <c r="G39" i="1" s="1"/>
  <c r="J31" i="1"/>
  <c r="G31" i="1" s="1"/>
  <c r="J20" i="1"/>
  <c r="G20" i="1" s="1"/>
  <c r="J12" i="1"/>
  <c r="G12" i="1" s="1"/>
  <c r="I6" i="1"/>
  <c r="H4" i="1"/>
  <c r="H148" i="1"/>
  <c r="H140" i="1"/>
  <c r="H124" i="1"/>
  <c r="H100" i="1"/>
  <c r="J176" i="1"/>
  <c r="I172" i="1"/>
  <c r="H167" i="1"/>
  <c r="I164" i="1"/>
  <c r="H159" i="1"/>
  <c r="I156" i="1"/>
  <c r="H151" i="1"/>
  <c r="I148" i="1"/>
  <c r="H143" i="1"/>
  <c r="I140" i="1"/>
  <c r="H135" i="1"/>
  <c r="I132" i="1"/>
  <c r="H127" i="1"/>
  <c r="I124" i="1"/>
  <c r="H119" i="1"/>
  <c r="I116" i="1"/>
  <c r="H111" i="1"/>
  <c r="I108" i="1"/>
  <c r="H103" i="1"/>
  <c r="I100" i="1"/>
  <c r="H95" i="1"/>
  <c r="I92" i="1"/>
  <c r="H87" i="1"/>
  <c r="H80" i="1"/>
  <c r="J77" i="1"/>
  <c r="G77" i="1" s="1"/>
  <c r="H66" i="1"/>
  <c r="H53" i="1"/>
  <c r="I43" i="1"/>
  <c r="I37" i="1"/>
  <c r="I29" i="1"/>
  <c r="H25" i="1"/>
  <c r="J4" i="1"/>
  <c r="G4" i="1" s="1"/>
  <c r="H200" i="1"/>
  <c r="I194" i="1"/>
  <c r="H178" i="1"/>
  <c r="I176" i="1"/>
  <c r="J173" i="1"/>
  <c r="G173" i="1" s="1"/>
  <c r="J165" i="1"/>
  <c r="G165" i="1" s="1"/>
  <c r="J157" i="1"/>
  <c r="G157" i="1" s="1"/>
  <c r="J149" i="1"/>
  <c r="G149" i="1" s="1"/>
  <c r="J141" i="1"/>
  <c r="G141" i="1" s="1"/>
  <c r="J133" i="1"/>
  <c r="G133" i="1" s="1"/>
  <c r="J125" i="1"/>
  <c r="G125" i="1" s="1"/>
  <c r="J117" i="1"/>
  <c r="G117" i="1" s="1"/>
  <c r="J109" i="1"/>
  <c r="G109" i="1" s="1"/>
  <c r="J101" i="1"/>
  <c r="G101" i="1" s="1"/>
  <c r="J93" i="1"/>
  <c r="G93" i="1" s="1"/>
  <c r="H82" i="1"/>
  <c r="J78" i="1"/>
  <c r="G78" i="1" s="1"/>
  <c r="H60" i="1"/>
  <c r="J46" i="1"/>
  <c r="G46" i="1" s="1"/>
  <c r="H35" i="1"/>
  <c r="H27" i="1"/>
  <c r="I19" i="1"/>
  <c r="I11" i="1"/>
  <c r="I5" i="1"/>
  <c r="H194" i="1"/>
  <c r="I184" i="1"/>
  <c r="G85" i="1"/>
  <c r="H65" i="1"/>
  <c r="J60" i="1"/>
  <c r="G60" i="1" s="1"/>
  <c r="I54" i="1"/>
  <c r="I200" i="1"/>
  <c r="J196" i="1"/>
  <c r="I192" i="1"/>
  <c r="H186" i="1"/>
  <c r="J180" i="1"/>
  <c r="G180" i="1" s="1"/>
  <c r="J63" i="1"/>
  <c r="G63" i="1" s="1"/>
  <c r="H52" i="1"/>
  <c r="H21" i="1"/>
  <c r="I177" i="1"/>
  <c r="I173" i="1"/>
  <c r="I165" i="1"/>
  <c r="I157" i="1"/>
  <c r="I149" i="1"/>
  <c r="I144" i="1"/>
  <c r="I141" i="1"/>
  <c r="I136" i="1"/>
  <c r="I133" i="1"/>
  <c r="I128" i="1"/>
  <c r="I125" i="1"/>
  <c r="I120" i="1"/>
  <c r="I117" i="1"/>
  <c r="I112" i="1"/>
  <c r="I109" i="1"/>
  <c r="I104" i="1"/>
  <c r="I96" i="1"/>
  <c r="I88" i="1"/>
  <c r="I85" i="1"/>
  <c r="I81" i="1"/>
  <c r="I78" i="1"/>
  <c r="H69" i="1"/>
  <c r="H67" i="1"/>
  <c r="I61" i="1"/>
  <c r="H54" i="1"/>
  <c r="J52" i="1"/>
  <c r="G52" i="1" s="1"/>
  <c r="H44" i="1"/>
  <c r="H42" i="1"/>
  <c r="I36" i="1"/>
  <c r="I28" i="1"/>
  <c r="J22" i="1"/>
  <c r="G22" i="1" s="1"/>
  <c r="J14" i="1"/>
  <c r="G14" i="1" s="1"/>
  <c r="I49" i="1"/>
  <c r="J49" i="1"/>
  <c r="G49" i="1" s="1"/>
  <c r="I187" i="1"/>
  <c r="J187" i="1"/>
  <c r="G187" i="1" s="1"/>
  <c r="H187" i="1"/>
  <c r="H198" i="1"/>
  <c r="I198" i="1"/>
  <c r="J198" i="1"/>
  <c r="G198" i="1" s="1"/>
  <c r="G196" i="1"/>
  <c r="H196" i="1"/>
  <c r="G176" i="1"/>
  <c r="H174" i="1"/>
  <c r="I174" i="1"/>
  <c r="J174" i="1"/>
  <c r="G174" i="1" s="1"/>
  <c r="H176" i="1"/>
  <c r="I183" i="1"/>
  <c r="J183" i="1"/>
  <c r="G183" i="1" s="1"/>
  <c r="H183" i="1"/>
  <c r="G192" i="1"/>
  <c r="I17" i="1"/>
  <c r="J17" i="1"/>
  <c r="G17" i="1" s="1"/>
  <c r="I199" i="1"/>
  <c r="J199" i="1"/>
  <c r="G199" i="1" s="1"/>
  <c r="H192" i="1"/>
  <c r="H190" i="1"/>
  <c r="I190" i="1"/>
  <c r="J190" i="1"/>
  <c r="G190" i="1" s="1"/>
  <c r="G188" i="1"/>
  <c r="H188" i="1"/>
  <c r="I169" i="1"/>
  <c r="J169" i="1"/>
  <c r="G169" i="1" s="1"/>
  <c r="I161" i="1"/>
  <c r="J161" i="1"/>
  <c r="G161" i="1" s="1"/>
  <c r="I153" i="1"/>
  <c r="J153" i="1"/>
  <c r="G153" i="1" s="1"/>
  <c r="I145" i="1"/>
  <c r="J145" i="1"/>
  <c r="G145" i="1" s="1"/>
  <c r="I137" i="1"/>
  <c r="J137" i="1"/>
  <c r="G137" i="1" s="1"/>
  <c r="I129" i="1"/>
  <c r="J129" i="1"/>
  <c r="G129" i="1" s="1"/>
  <c r="I121" i="1"/>
  <c r="J121" i="1"/>
  <c r="G121" i="1" s="1"/>
  <c r="I113" i="1"/>
  <c r="J113" i="1"/>
  <c r="G113" i="1" s="1"/>
  <c r="I105" i="1"/>
  <c r="J105" i="1"/>
  <c r="G105" i="1" s="1"/>
  <c r="I97" i="1"/>
  <c r="J97" i="1"/>
  <c r="G97" i="1" s="1"/>
  <c r="I89" i="1"/>
  <c r="J89" i="1"/>
  <c r="G89" i="1" s="1"/>
  <c r="I179" i="1"/>
  <c r="J179" i="1"/>
  <c r="G179" i="1" s="1"/>
  <c r="I175" i="1"/>
  <c r="J175" i="1"/>
  <c r="G175" i="1" s="1"/>
  <c r="H199" i="1"/>
  <c r="I186" i="1"/>
  <c r="G184" i="1"/>
  <c r="H32" i="1"/>
  <c r="I32" i="1"/>
  <c r="J32" i="1"/>
  <c r="G32" i="1" s="1"/>
  <c r="I195" i="1"/>
  <c r="J195" i="1"/>
  <c r="G195" i="1" s="1"/>
  <c r="I191" i="1"/>
  <c r="J191" i="1"/>
  <c r="G191" i="1" s="1"/>
  <c r="H184" i="1"/>
  <c r="H182" i="1"/>
  <c r="I182" i="1"/>
  <c r="J182" i="1"/>
  <c r="G182" i="1" s="1"/>
  <c r="H180" i="1"/>
  <c r="H179" i="1"/>
  <c r="H175" i="1"/>
  <c r="I168" i="1"/>
  <c r="J168" i="1"/>
  <c r="G168" i="1" s="1"/>
  <c r="I160" i="1"/>
  <c r="J160" i="1"/>
  <c r="G160" i="1" s="1"/>
  <c r="I152" i="1"/>
  <c r="J152" i="1"/>
  <c r="G152" i="1" s="1"/>
  <c r="I171" i="1"/>
  <c r="J171" i="1"/>
  <c r="G171" i="1" s="1"/>
  <c r="H169" i="1"/>
  <c r="I163" i="1"/>
  <c r="J163" i="1"/>
  <c r="G163" i="1" s="1"/>
  <c r="H161" i="1"/>
  <c r="I155" i="1"/>
  <c r="J155" i="1"/>
  <c r="G155" i="1" s="1"/>
  <c r="H153" i="1"/>
  <c r="I147" i="1"/>
  <c r="J147" i="1"/>
  <c r="G147" i="1" s="1"/>
  <c r="H145" i="1"/>
  <c r="I139" i="1"/>
  <c r="J139" i="1"/>
  <c r="G139" i="1" s="1"/>
  <c r="H137" i="1"/>
  <c r="I131" i="1"/>
  <c r="J131" i="1"/>
  <c r="G131" i="1" s="1"/>
  <c r="H129" i="1"/>
  <c r="I123" i="1"/>
  <c r="J123" i="1"/>
  <c r="G123" i="1" s="1"/>
  <c r="H121" i="1"/>
  <c r="I115" i="1"/>
  <c r="J115" i="1"/>
  <c r="G115" i="1" s="1"/>
  <c r="H113" i="1"/>
  <c r="I107" i="1"/>
  <c r="J107" i="1"/>
  <c r="G107" i="1" s="1"/>
  <c r="H105" i="1"/>
  <c r="I99" i="1"/>
  <c r="J99" i="1"/>
  <c r="G99" i="1" s="1"/>
  <c r="H97" i="1"/>
  <c r="I91" i="1"/>
  <c r="J91" i="1"/>
  <c r="G91" i="1" s="1"/>
  <c r="H89" i="1"/>
  <c r="H75" i="1"/>
  <c r="I75" i="1"/>
  <c r="J75" i="1"/>
  <c r="G75" i="1" s="1"/>
  <c r="H56" i="1"/>
  <c r="I56" i="1"/>
  <c r="H49" i="1"/>
  <c r="I34" i="1"/>
  <c r="J34" i="1"/>
  <c r="G34" i="1" s="1"/>
  <c r="H17" i="1"/>
  <c r="H171" i="1"/>
  <c r="H163" i="1"/>
  <c r="H155" i="1"/>
  <c r="H147" i="1"/>
  <c r="H139" i="1"/>
  <c r="H131" i="1"/>
  <c r="H123" i="1"/>
  <c r="H115" i="1"/>
  <c r="H107" i="1"/>
  <c r="H99" i="1"/>
  <c r="H91" i="1"/>
  <c r="H81" i="1"/>
  <c r="I65" i="1"/>
  <c r="J65" i="1"/>
  <c r="G65" i="1" s="1"/>
  <c r="I58" i="1"/>
  <c r="J58" i="1"/>
  <c r="G58" i="1" s="1"/>
  <c r="J56" i="1"/>
  <c r="G56" i="1" s="1"/>
  <c r="H51" i="1"/>
  <c r="I41" i="1"/>
  <c r="J41" i="1"/>
  <c r="G41" i="1" s="1"/>
  <c r="H34" i="1"/>
  <c r="H24" i="1"/>
  <c r="I24" i="1"/>
  <c r="I9" i="1"/>
  <c r="J9" i="1"/>
  <c r="G9" i="1" s="1"/>
  <c r="J167" i="1"/>
  <c r="G167" i="1" s="1"/>
  <c r="J159" i="1"/>
  <c r="G159" i="1" s="1"/>
  <c r="J151" i="1"/>
  <c r="G151" i="1" s="1"/>
  <c r="J143" i="1"/>
  <c r="G143" i="1" s="1"/>
  <c r="J135" i="1"/>
  <c r="G135" i="1" s="1"/>
  <c r="J127" i="1"/>
  <c r="G127" i="1" s="1"/>
  <c r="J119" i="1"/>
  <c r="G119" i="1" s="1"/>
  <c r="J111" i="1"/>
  <c r="G111" i="1" s="1"/>
  <c r="J103" i="1"/>
  <c r="G103" i="1" s="1"/>
  <c r="J95" i="1"/>
  <c r="G95" i="1" s="1"/>
  <c r="J87" i="1"/>
  <c r="G87" i="1" s="1"/>
  <c r="H83" i="1"/>
  <c r="I83" i="1"/>
  <c r="J83" i="1"/>
  <c r="G83" i="1" s="1"/>
  <c r="J81" i="1"/>
  <c r="G81" i="1" s="1"/>
  <c r="H72" i="1"/>
  <c r="I72" i="1"/>
  <c r="H58" i="1"/>
  <c r="I26" i="1"/>
  <c r="J26" i="1"/>
  <c r="G26" i="1" s="1"/>
  <c r="H19" i="1"/>
  <c r="I74" i="1"/>
  <c r="J74" i="1"/>
  <c r="G74" i="1" s="1"/>
  <c r="H48" i="1"/>
  <c r="I48" i="1"/>
  <c r="I33" i="1"/>
  <c r="J33" i="1"/>
  <c r="G33" i="1" s="1"/>
  <c r="H16" i="1"/>
  <c r="I16" i="1"/>
  <c r="J194" i="1"/>
  <c r="G194" i="1" s="1"/>
  <c r="J186" i="1"/>
  <c r="G186" i="1" s="1"/>
  <c r="J178" i="1"/>
  <c r="G178" i="1" s="1"/>
  <c r="I170" i="1"/>
  <c r="J170" i="1"/>
  <c r="G170" i="1" s="1"/>
  <c r="H168" i="1"/>
  <c r="I162" i="1"/>
  <c r="J162" i="1"/>
  <c r="G162" i="1" s="1"/>
  <c r="H160" i="1"/>
  <c r="I154" i="1"/>
  <c r="J154" i="1"/>
  <c r="G154" i="1" s="1"/>
  <c r="H152" i="1"/>
  <c r="I146" i="1"/>
  <c r="J146" i="1"/>
  <c r="G146" i="1" s="1"/>
  <c r="H144" i="1"/>
  <c r="I138" i="1"/>
  <c r="J138" i="1"/>
  <c r="G138" i="1" s="1"/>
  <c r="H136" i="1"/>
  <c r="I130" i="1"/>
  <c r="J130" i="1"/>
  <c r="G130" i="1" s="1"/>
  <c r="H128" i="1"/>
  <c r="I122" i="1"/>
  <c r="J122" i="1"/>
  <c r="G122" i="1" s="1"/>
  <c r="H120" i="1"/>
  <c r="I114" i="1"/>
  <c r="J114" i="1"/>
  <c r="G114" i="1" s="1"/>
  <c r="H112" i="1"/>
  <c r="I106" i="1"/>
  <c r="J106" i="1"/>
  <c r="G106" i="1" s="1"/>
  <c r="H104" i="1"/>
  <c r="I98" i="1"/>
  <c r="J98" i="1"/>
  <c r="G98" i="1" s="1"/>
  <c r="H96" i="1"/>
  <c r="I90" i="1"/>
  <c r="J90" i="1"/>
  <c r="G90" i="1" s="1"/>
  <c r="H88" i="1"/>
  <c r="H74" i="1"/>
  <c r="I57" i="1"/>
  <c r="J57" i="1"/>
  <c r="G57" i="1" s="1"/>
  <c r="I50" i="1"/>
  <c r="J50" i="1"/>
  <c r="G50" i="1" s="1"/>
  <c r="J48" i="1"/>
  <c r="G48" i="1" s="1"/>
  <c r="H43" i="1"/>
  <c r="H33" i="1"/>
  <c r="I18" i="1"/>
  <c r="J18" i="1"/>
  <c r="G18" i="1" s="1"/>
  <c r="J16" i="1"/>
  <c r="G16" i="1" s="1"/>
  <c r="H11" i="1"/>
  <c r="H170" i="1"/>
  <c r="H162" i="1"/>
  <c r="H154" i="1"/>
  <c r="H146" i="1"/>
  <c r="J144" i="1"/>
  <c r="G144" i="1" s="1"/>
  <c r="H138" i="1"/>
  <c r="J136" i="1"/>
  <c r="G136" i="1" s="1"/>
  <c r="H130" i="1"/>
  <c r="J128" i="1"/>
  <c r="G128" i="1" s="1"/>
  <c r="H122" i="1"/>
  <c r="J120" i="1"/>
  <c r="G120" i="1" s="1"/>
  <c r="H114" i="1"/>
  <c r="J112" i="1"/>
  <c r="G112" i="1" s="1"/>
  <c r="H106" i="1"/>
  <c r="J104" i="1"/>
  <c r="G104" i="1" s="1"/>
  <c r="H98" i="1"/>
  <c r="J96" i="1"/>
  <c r="G96" i="1" s="1"/>
  <c r="H90" i="1"/>
  <c r="J88" i="1"/>
  <c r="G88" i="1" s="1"/>
  <c r="I82" i="1"/>
  <c r="J82" i="1"/>
  <c r="G82" i="1" s="1"/>
  <c r="H64" i="1"/>
  <c r="I64" i="1"/>
  <c r="H57" i="1"/>
  <c r="H50" i="1"/>
  <c r="H40" i="1"/>
  <c r="I40" i="1"/>
  <c r="I25" i="1"/>
  <c r="J25" i="1"/>
  <c r="G25" i="1" s="1"/>
  <c r="H18" i="1"/>
  <c r="H8" i="1"/>
  <c r="I8" i="1"/>
  <c r="I73" i="1"/>
  <c r="J73" i="1"/>
  <c r="G73" i="1" s="1"/>
  <c r="I66" i="1"/>
  <c r="J66" i="1"/>
  <c r="G66" i="1" s="1"/>
  <c r="I42" i="1"/>
  <c r="J42" i="1"/>
  <c r="G42" i="1" s="1"/>
  <c r="I10" i="1"/>
  <c r="J10" i="1"/>
  <c r="G10" i="1" s="1"/>
  <c r="H3" i="1"/>
  <c r="J67" i="1"/>
  <c r="G67" i="1" s="1"/>
  <c r="J59" i="1"/>
  <c r="G59" i="1" s="1"/>
  <c r="J51" i="1"/>
  <c r="G51" i="1" s="1"/>
  <c r="J43" i="1"/>
  <c r="G43" i="1" s="1"/>
  <c r="J35" i="1"/>
  <c r="G35" i="1" s="1"/>
  <c r="J27" i="1"/>
  <c r="G27" i="1" s="1"/>
  <c r="J19" i="1"/>
  <c r="G19" i="1" s="1"/>
  <c r="J11" i="1"/>
  <c r="G11" i="1" s="1"/>
  <c r="J3" i="1"/>
  <c r="G3" i="1" s="1"/>
  <c r="J172" i="1"/>
  <c r="G172" i="1" s="1"/>
  <c r="J164" i="1"/>
  <c r="G164" i="1" s="1"/>
  <c r="J156" i="1"/>
  <c r="G156" i="1" s="1"/>
  <c r="J148" i="1"/>
  <c r="G148" i="1" s="1"/>
  <c r="J140" i="1"/>
  <c r="G140" i="1" s="1"/>
  <c r="J132" i="1"/>
  <c r="G132" i="1" s="1"/>
  <c r="J124" i="1"/>
  <c r="G124" i="1" s="1"/>
  <c r="J116" i="1"/>
  <c r="G116" i="1" s="1"/>
  <c r="J108" i="1"/>
  <c r="G108" i="1" s="1"/>
  <c r="J100" i="1"/>
  <c r="G100" i="1" s="1"/>
  <c r="J92" i="1"/>
  <c r="G92" i="1" s="1"/>
  <c r="I67" i="1"/>
  <c r="I59" i="1"/>
  <c r="I51" i="1"/>
  <c r="J69" i="1"/>
  <c r="G69" i="1" s="1"/>
  <c r="J45" i="1"/>
  <c r="G45" i="1" s="1"/>
  <c r="J37" i="1"/>
  <c r="G37" i="1" s="1"/>
  <c r="J29" i="1"/>
  <c r="G29" i="1" s="1"/>
  <c r="J21" i="1"/>
  <c r="G21" i="1" s="1"/>
  <c r="J13" i="1"/>
  <c r="G13" i="1" s="1"/>
  <c r="J5" i="1"/>
  <c r="G5" i="1" s="1"/>
  <c r="M2" i="1"/>
  <c r="H2" i="1" s="1"/>
  <c r="I2" i="1" l="1"/>
  <c r="J2" i="1"/>
  <c r="G2" i="1" s="1"/>
</calcChain>
</file>

<file path=xl/sharedStrings.xml><?xml version="1.0" encoding="utf-8"?>
<sst xmlns="http://schemas.openxmlformats.org/spreadsheetml/2006/main" count="82" uniqueCount="69">
  <si>
    <t>Study_Name</t>
  </si>
  <si>
    <t>DOB</t>
  </si>
  <si>
    <t>Age</t>
  </si>
  <si>
    <t>Sex</t>
  </si>
  <si>
    <t>DOT</t>
  </si>
  <si>
    <t>Lvl3_Acc</t>
  </si>
  <si>
    <t>Lvl2_Acc</t>
  </si>
  <si>
    <t>Lvl1_Acc</t>
  </si>
  <si>
    <t>Level1_1Acc</t>
  </si>
  <si>
    <t>Level1_2Acc</t>
  </si>
  <si>
    <t>Level1_3Acc</t>
  </si>
  <si>
    <t>Level1_4Acc</t>
  </si>
  <si>
    <t>Level1_5Acc</t>
  </si>
  <si>
    <t>Level1_6Acc</t>
  </si>
  <si>
    <t>Level2_1Acc</t>
  </si>
  <si>
    <t>Level2_2Acc</t>
  </si>
  <si>
    <t>Level2_3Acc</t>
  </si>
  <si>
    <t>Level2_4Acc</t>
  </si>
  <si>
    <t>Level2_5Acc</t>
  </si>
  <si>
    <t>Level2_6Acc</t>
  </si>
  <si>
    <t>Level3_1Acc</t>
  </si>
  <si>
    <t>Level3_2Acc</t>
  </si>
  <si>
    <t>Level3_3Acc</t>
  </si>
  <si>
    <t>Level3_4Acc</t>
  </si>
  <si>
    <t>Level3_5Acc</t>
  </si>
  <si>
    <t>Level3_6Acc</t>
  </si>
  <si>
    <t>Lvl1_Acc_Clean</t>
  </si>
  <si>
    <t>Lvl2_Acc_Clean</t>
  </si>
  <si>
    <t>CS_SwitchAcc</t>
  </si>
  <si>
    <t>CS_Acc</t>
  </si>
  <si>
    <t>Variable Name</t>
  </si>
  <si>
    <t>Variable Description</t>
  </si>
  <si>
    <t>Child's age in years, as calculated by the formula: (DOT - DOB)/365</t>
  </si>
  <si>
    <t>Child's sex (e.g., entered as 1 = male and 2 = female, or similar)</t>
  </si>
  <si>
    <t>Number of correct trials across all task levels (Levels 1-3)</t>
  </si>
  <si>
    <t>Number of correct trials on Level 1 (unless accuracy on this level was lower than on Level 2, in which case those values are transposed)</t>
  </si>
  <si>
    <t>Number of correct trials on Level 2 (unless accuracy on this level was higher than on Level 1, in which case those values are transposed)</t>
  </si>
  <si>
    <t>Number of correct trials in Level 1</t>
  </si>
  <si>
    <t>Number of correct trials in Level 2</t>
  </si>
  <si>
    <t>Number of correct trials in Level 3</t>
  </si>
  <si>
    <t>LevelX_YAcc</t>
  </si>
  <si>
    <t>LevelX_YRT</t>
  </si>
  <si>
    <t>Accuracy for Trial Y of Level X: 0 = incorrect, 1 = correct, . = unattempted due to stop rule triggered</t>
  </si>
  <si>
    <t>Response time for Trial Y of Level X, in seconds</t>
  </si>
  <si>
    <t>Level1_2RT</t>
  </si>
  <si>
    <t>Level1_3RT</t>
  </si>
  <si>
    <t>Level1_4RT</t>
  </si>
  <si>
    <t>Level1_5RT</t>
  </si>
  <si>
    <t>Level1_6RT</t>
  </si>
  <si>
    <t>Level2_1RT</t>
  </si>
  <si>
    <t>Level2_2RT</t>
  </si>
  <si>
    <t>Level2_3RT</t>
  </si>
  <si>
    <t>Level2_4RT</t>
  </si>
  <si>
    <t>Level2_5RT</t>
  </si>
  <si>
    <t>Level2_6RT</t>
  </si>
  <si>
    <t>Level3_1RT</t>
  </si>
  <si>
    <t>Level3_2RT</t>
  </si>
  <si>
    <t>Level3_3RT</t>
  </si>
  <si>
    <t>Level3_4RT</t>
  </si>
  <si>
    <t>Level3_5RT</t>
  </si>
  <si>
    <t>Level3_6RT</t>
  </si>
  <si>
    <t>Level1_1RT</t>
  </si>
  <si>
    <t>ChildID</t>
  </si>
  <si>
    <t>Alphanumeric child identifier, as entered on the app's home screen prior to commencing the task</t>
  </si>
  <si>
    <t>Study these data pertain to, as specified in the app's settings menu</t>
  </si>
  <si>
    <t>Date of testing, in the format DD/MM/YYYY</t>
  </si>
  <si>
    <t>Child's date of birth, in the format DD/MM/YYYY</t>
  </si>
  <si>
    <t>Switch accuracy score that sums accuracy in post-switch levels (2 and 3), calculated as: Lvl2_Acc_Clean + Lvl3_acc</t>
  </si>
  <si>
    <t>Note: Variables in red are automatically computed based on values entered into the spreadsheet for the variables in black.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</si>
</sst>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1" fillId="0" borderId="0" xfId="0" applyFont="1" applyProtection="1"/>
    <xf numFmtId="14" fontId="0" fillId="0" borderId="0" xfId="0" applyNumberFormat="1"/>
    <xf numFmtId="22" fontId="0" fillId="0" borderId="0" xfId="0" applyNumberFormat="1"/>
    <xf numFmtId="1" fontId="1" fillId="0" borderId="0" xfId="0" applyNumberFormat="1" applyFont="1" applyProtection="1"/>
    <xf numFmtId="0" fontId="5" fillId="0" borderId="0" xfId="0" applyFont="1"/>
    <xf numFmtId="0" fontId="6" fillId="0" borderId="0" xfId="0" applyFont="1"/>
    <xf numFmtId="1" fontId="7" fillId="0" borderId="0" xfId="0" applyNumberFormat="1" applyFont="1" applyProtection="1"/>
    <xf numFmtId="0" fontId="7" fillId="0" borderId="0" xfId="0" applyFont="1" applyProtection="1"/>
    <xf numFmtId="0" fontId="1" fillId="0" borderId="0" xfId="0" applyFont="1"/>
    <xf numFmtId="0" fontId="7" fillId="0" borderId="0" xfId="0" applyFont="1"/>
    <xf numFmtId="2" fontId="1" fillId="0" borderId="0" xfId="0" applyNumberFormat="1" applyFont="1"/>
    <xf numFmtId="0" fontId="8" fillId="0" borderId="0" xfId="0" applyFont="1"/>
  </cellXfs>
  <cellStyles count="5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01"/>
  <sheetViews>
    <sheetView tabSelected="1" workbookViewId="0"/>
  </sheetViews>
  <sheetFormatPr baseColWidth="10" defaultRowHeight="16" x14ac:dyDescent="0.2"/>
  <cols>
    <col min="1" max="1" width="9.5" bestFit="1" customWidth="1"/>
    <col min="2" max="2" width="14.33203125" bestFit="1" customWidth="1"/>
    <col min="3" max="3" width="7.33203125" bestFit="1" customWidth="1"/>
    <col min="4" max="4" width="7.5" bestFit="1" customWidth="1"/>
    <col min="5" max="5" width="6.83203125" style="10" bestFit="1" customWidth="1"/>
    <col min="6" max="6" width="6.6640625" bestFit="1" customWidth="1"/>
    <col min="7" max="7" width="15" style="5" bestFit="1" customWidth="1"/>
    <col min="8" max="8" width="9.5" style="5" bestFit="1" customWidth="1"/>
    <col min="9" max="10" width="16.33203125" style="5" bestFit="1" customWidth="1"/>
    <col min="11" max="12" width="10.83203125" style="2" hidden="1" customWidth="1"/>
    <col min="13" max="13" width="10.83203125" style="2" bestFit="1" customWidth="1"/>
    <col min="14" max="31" width="13.83203125" bestFit="1" customWidth="1"/>
    <col min="32" max="49" width="13.1640625" bestFit="1" customWidth="1"/>
  </cols>
  <sheetData>
    <row r="1" spans="1:49" s="6" customFormat="1" x14ac:dyDescent="0.2">
      <c r="A1" s="7" t="s">
        <v>62</v>
      </c>
      <c r="B1" s="7" t="s">
        <v>0</v>
      </c>
      <c r="C1" s="7" t="s">
        <v>4</v>
      </c>
      <c r="D1" s="7" t="s">
        <v>1</v>
      </c>
      <c r="E1" s="11" t="s">
        <v>2</v>
      </c>
      <c r="F1" s="7" t="s">
        <v>3</v>
      </c>
      <c r="G1" s="8" t="s">
        <v>28</v>
      </c>
      <c r="H1" s="8" t="s">
        <v>29</v>
      </c>
      <c r="I1" s="8" t="s">
        <v>26</v>
      </c>
      <c r="J1" s="8" t="s">
        <v>27</v>
      </c>
      <c r="K1" s="9" t="s">
        <v>7</v>
      </c>
      <c r="L1" s="9" t="s">
        <v>6</v>
      </c>
      <c r="M1" s="9" t="s">
        <v>5</v>
      </c>
      <c r="N1" s="6" t="s">
        <v>8</v>
      </c>
      <c r="O1" s="6" t="s">
        <v>9</v>
      </c>
      <c r="P1" s="6" t="s">
        <v>10</v>
      </c>
      <c r="Q1" s="6" t="s">
        <v>11</v>
      </c>
      <c r="R1" s="6" t="s">
        <v>12</v>
      </c>
      <c r="S1" s="6" t="s">
        <v>13</v>
      </c>
      <c r="T1" s="6" t="s">
        <v>14</v>
      </c>
      <c r="U1" s="6" t="s">
        <v>15</v>
      </c>
      <c r="V1" s="6" t="s">
        <v>16</v>
      </c>
      <c r="W1" s="6" t="s">
        <v>17</v>
      </c>
      <c r="X1" s="6" t="s">
        <v>18</v>
      </c>
      <c r="Y1" s="6" t="s">
        <v>19</v>
      </c>
      <c r="Z1" s="6" t="s">
        <v>20</v>
      </c>
      <c r="AA1" s="6" t="s">
        <v>21</v>
      </c>
      <c r="AB1" s="6" t="s">
        <v>22</v>
      </c>
      <c r="AC1" s="6" t="s">
        <v>23</v>
      </c>
      <c r="AD1" s="6" t="s">
        <v>24</v>
      </c>
      <c r="AE1" s="6" t="s">
        <v>25</v>
      </c>
      <c r="AF1" s="6" t="s">
        <v>61</v>
      </c>
      <c r="AG1" s="6" t="s">
        <v>44</v>
      </c>
      <c r="AH1" s="6" t="s">
        <v>45</v>
      </c>
      <c r="AI1" s="6" t="s">
        <v>46</v>
      </c>
      <c r="AJ1" s="6" t="s">
        <v>47</v>
      </c>
      <c r="AK1" s="6" t="s">
        <v>48</v>
      </c>
      <c r="AL1" s="6" t="s">
        <v>49</v>
      </c>
      <c r="AM1" s="6" t="s">
        <v>50</v>
      </c>
      <c r="AN1" s="6" t="s">
        <v>51</v>
      </c>
      <c r="AO1" s="6" t="s">
        <v>52</v>
      </c>
      <c r="AP1" s="6" t="s">
        <v>53</v>
      </c>
      <c r="AQ1" s="6" t="s">
        <v>54</v>
      </c>
      <c r="AR1" s="6" t="s">
        <v>55</v>
      </c>
      <c r="AS1" s="6" t="s">
        <v>56</v>
      </c>
      <c r="AT1" s="6" t="s">
        <v>57</v>
      </c>
      <c r="AU1" s="6" t="s">
        <v>58</v>
      </c>
      <c r="AV1" s="6" t="s">
        <v>59</v>
      </c>
      <c r="AW1" s="6" t="s">
        <v>60</v>
      </c>
    </row>
    <row r="2" spans="1:49" x14ac:dyDescent="0.2">
      <c r="C2" s="3"/>
      <c r="D2" s="4"/>
      <c r="E2" s="12">
        <f>(C2-D2)/365</f>
        <v>0</v>
      </c>
      <c r="G2" s="5">
        <f>SUM(J2,M2)</f>
        <v>0</v>
      </c>
      <c r="H2" s="5">
        <f>SUM(K2:M2)</f>
        <v>0</v>
      </c>
      <c r="I2" s="5">
        <f>IF(L2 &gt; K2, L2, K2)</f>
        <v>0</v>
      </c>
      <c r="J2" s="5">
        <f>IF(L2 &gt; K2, K2, L2)</f>
        <v>0</v>
      </c>
      <c r="K2" s="2">
        <f>SUM(N2:S2)</f>
        <v>0</v>
      </c>
      <c r="L2" s="2">
        <f>SUM(T2:Y2)</f>
        <v>0</v>
      </c>
      <c r="M2" s="2">
        <f>SUM(Z2:AE2)</f>
        <v>0</v>
      </c>
    </row>
    <row r="3" spans="1:49" x14ac:dyDescent="0.2">
      <c r="C3" s="3"/>
      <c r="D3" s="4"/>
      <c r="E3" s="12">
        <f t="shared" ref="E3:E66" si="0">(C3-D3)/365</f>
        <v>0</v>
      </c>
      <c r="G3" s="5">
        <f t="shared" ref="G3:G66" si="1">SUM(J3,M3)</f>
        <v>0</v>
      </c>
      <c r="H3" s="5">
        <f t="shared" ref="H3:H66" si="2">SUM(K3:M3)</f>
        <v>0</v>
      </c>
      <c r="I3" s="5">
        <f t="shared" ref="I3:I66" si="3">IF(L3 &gt; K3, L3, K3)</f>
        <v>0</v>
      </c>
      <c r="J3" s="5">
        <f t="shared" ref="J3:J66" si="4">IF(L3 &gt; K3, K3, L3)</f>
        <v>0</v>
      </c>
      <c r="K3" s="2">
        <f t="shared" ref="K3:K66" si="5">SUM(N3:S3)</f>
        <v>0</v>
      </c>
      <c r="L3" s="2">
        <f t="shared" ref="L3:L66" si="6">SUM(T3:Y3)</f>
        <v>0</v>
      </c>
      <c r="M3" s="2">
        <f t="shared" ref="M3:M66" si="7">SUM(Z3:AE3)</f>
        <v>0</v>
      </c>
    </row>
    <row r="4" spans="1:49" x14ac:dyDescent="0.2">
      <c r="C4" s="3"/>
      <c r="D4" s="4"/>
      <c r="E4" s="12">
        <f t="shared" si="0"/>
        <v>0</v>
      </c>
      <c r="G4" s="5">
        <f t="shared" si="1"/>
        <v>0</v>
      </c>
      <c r="H4" s="5">
        <f t="shared" si="2"/>
        <v>0</v>
      </c>
      <c r="I4" s="5">
        <f t="shared" si="3"/>
        <v>0</v>
      </c>
      <c r="J4" s="5">
        <f t="shared" si="4"/>
        <v>0</v>
      </c>
      <c r="K4" s="2">
        <f t="shared" si="5"/>
        <v>0</v>
      </c>
      <c r="L4" s="2">
        <f t="shared" si="6"/>
        <v>0</v>
      </c>
      <c r="M4" s="2">
        <f t="shared" si="7"/>
        <v>0</v>
      </c>
    </row>
    <row r="5" spans="1:49" x14ac:dyDescent="0.2">
      <c r="C5" s="3"/>
      <c r="D5" s="4"/>
      <c r="E5" s="12">
        <f t="shared" si="0"/>
        <v>0</v>
      </c>
      <c r="G5" s="5">
        <f t="shared" si="1"/>
        <v>0</v>
      </c>
      <c r="H5" s="5">
        <f t="shared" si="2"/>
        <v>0</v>
      </c>
      <c r="I5" s="5">
        <f t="shared" si="3"/>
        <v>0</v>
      </c>
      <c r="J5" s="5">
        <f t="shared" si="4"/>
        <v>0</v>
      </c>
      <c r="K5" s="2">
        <f t="shared" si="5"/>
        <v>0</v>
      </c>
      <c r="L5" s="2">
        <f t="shared" si="6"/>
        <v>0</v>
      </c>
      <c r="M5" s="2">
        <f t="shared" si="7"/>
        <v>0</v>
      </c>
    </row>
    <row r="6" spans="1:49" x14ac:dyDescent="0.2">
      <c r="C6" s="3"/>
      <c r="D6" s="4"/>
      <c r="E6" s="12">
        <f t="shared" si="0"/>
        <v>0</v>
      </c>
      <c r="G6" s="5">
        <f t="shared" si="1"/>
        <v>0</v>
      </c>
      <c r="H6" s="5">
        <f t="shared" si="2"/>
        <v>0</v>
      </c>
      <c r="I6" s="5">
        <f t="shared" si="3"/>
        <v>0</v>
      </c>
      <c r="J6" s="5">
        <f t="shared" si="4"/>
        <v>0</v>
      </c>
      <c r="K6" s="2">
        <f t="shared" si="5"/>
        <v>0</v>
      </c>
      <c r="L6" s="2">
        <f t="shared" si="6"/>
        <v>0</v>
      </c>
      <c r="M6" s="2">
        <f t="shared" si="7"/>
        <v>0</v>
      </c>
    </row>
    <row r="7" spans="1:49" x14ac:dyDescent="0.2">
      <c r="C7" s="3"/>
      <c r="D7" s="4"/>
      <c r="E7" s="12">
        <f t="shared" si="0"/>
        <v>0</v>
      </c>
      <c r="G7" s="5">
        <f t="shared" si="1"/>
        <v>0</v>
      </c>
      <c r="H7" s="5">
        <f t="shared" si="2"/>
        <v>0</v>
      </c>
      <c r="I7" s="5">
        <f t="shared" si="3"/>
        <v>0</v>
      </c>
      <c r="J7" s="5">
        <f t="shared" si="4"/>
        <v>0</v>
      </c>
      <c r="K7" s="2">
        <f t="shared" si="5"/>
        <v>0</v>
      </c>
      <c r="L7" s="2">
        <f t="shared" si="6"/>
        <v>0</v>
      </c>
      <c r="M7" s="2">
        <f t="shared" si="7"/>
        <v>0</v>
      </c>
    </row>
    <row r="8" spans="1:49" x14ac:dyDescent="0.2">
      <c r="C8" s="3"/>
      <c r="D8" s="4"/>
      <c r="E8" s="12">
        <f t="shared" si="0"/>
        <v>0</v>
      </c>
      <c r="G8" s="5">
        <f t="shared" si="1"/>
        <v>0</v>
      </c>
      <c r="H8" s="5">
        <f t="shared" si="2"/>
        <v>0</v>
      </c>
      <c r="I8" s="5">
        <f t="shared" si="3"/>
        <v>0</v>
      </c>
      <c r="J8" s="5">
        <f t="shared" si="4"/>
        <v>0</v>
      </c>
      <c r="K8" s="2">
        <f t="shared" si="5"/>
        <v>0</v>
      </c>
      <c r="L8" s="2">
        <f t="shared" si="6"/>
        <v>0</v>
      </c>
      <c r="M8" s="2">
        <f t="shared" si="7"/>
        <v>0</v>
      </c>
    </row>
    <row r="9" spans="1:49" x14ac:dyDescent="0.2">
      <c r="C9" s="3"/>
      <c r="D9" s="4"/>
      <c r="E9" s="12">
        <f t="shared" si="0"/>
        <v>0</v>
      </c>
      <c r="G9" s="5">
        <f t="shared" si="1"/>
        <v>0</v>
      </c>
      <c r="H9" s="5">
        <f t="shared" si="2"/>
        <v>0</v>
      </c>
      <c r="I9" s="5">
        <f t="shared" si="3"/>
        <v>0</v>
      </c>
      <c r="J9" s="5">
        <f t="shared" si="4"/>
        <v>0</v>
      </c>
      <c r="K9" s="2">
        <f t="shared" si="5"/>
        <v>0</v>
      </c>
      <c r="L9" s="2">
        <f t="shared" si="6"/>
        <v>0</v>
      </c>
      <c r="M9" s="2">
        <f t="shared" si="7"/>
        <v>0</v>
      </c>
    </row>
    <row r="10" spans="1:49" x14ac:dyDescent="0.2">
      <c r="C10" s="3"/>
      <c r="D10" s="4"/>
      <c r="E10" s="12">
        <f t="shared" si="0"/>
        <v>0</v>
      </c>
      <c r="G10" s="5">
        <f t="shared" si="1"/>
        <v>0</v>
      </c>
      <c r="H10" s="5">
        <f t="shared" si="2"/>
        <v>0</v>
      </c>
      <c r="I10" s="5">
        <f t="shared" si="3"/>
        <v>0</v>
      </c>
      <c r="J10" s="5">
        <f t="shared" si="4"/>
        <v>0</v>
      </c>
      <c r="K10" s="2">
        <f t="shared" si="5"/>
        <v>0</v>
      </c>
      <c r="L10" s="2">
        <f t="shared" si="6"/>
        <v>0</v>
      </c>
      <c r="M10" s="2">
        <f t="shared" si="7"/>
        <v>0</v>
      </c>
    </row>
    <row r="11" spans="1:49" x14ac:dyDescent="0.2">
      <c r="C11" s="3"/>
      <c r="D11" s="4"/>
      <c r="E11" s="12">
        <f t="shared" si="0"/>
        <v>0</v>
      </c>
      <c r="G11" s="5">
        <f t="shared" si="1"/>
        <v>0</v>
      </c>
      <c r="H11" s="5">
        <f t="shared" si="2"/>
        <v>0</v>
      </c>
      <c r="I11" s="5">
        <f t="shared" si="3"/>
        <v>0</v>
      </c>
      <c r="J11" s="5">
        <f t="shared" si="4"/>
        <v>0</v>
      </c>
      <c r="K11" s="2">
        <f t="shared" si="5"/>
        <v>0</v>
      </c>
      <c r="L11" s="2">
        <f t="shared" si="6"/>
        <v>0</v>
      </c>
      <c r="M11" s="2">
        <f t="shared" si="7"/>
        <v>0</v>
      </c>
    </row>
    <row r="12" spans="1:49" x14ac:dyDescent="0.2">
      <c r="C12" s="3"/>
      <c r="D12" s="4"/>
      <c r="E12" s="12">
        <f t="shared" si="0"/>
        <v>0</v>
      </c>
      <c r="G12" s="5">
        <f t="shared" si="1"/>
        <v>0</v>
      </c>
      <c r="H12" s="5">
        <f t="shared" si="2"/>
        <v>0</v>
      </c>
      <c r="I12" s="5">
        <f t="shared" si="3"/>
        <v>0</v>
      </c>
      <c r="J12" s="5">
        <f t="shared" si="4"/>
        <v>0</v>
      </c>
      <c r="K12" s="2">
        <f t="shared" si="5"/>
        <v>0</v>
      </c>
      <c r="L12" s="2">
        <f t="shared" si="6"/>
        <v>0</v>
      </c>
      <c r="M12" s="2">
        <f t="shared" si="7"/>
        <v>0</v>
      </c>
    </row>
    <row r="13" spans="1:49" x14ac:dyDescent="0.2">
      <c r="C13" s="3"/>
      <c r="D13" s="4"/>
      <c r="E13" s="12">
        <f t="shared" si="0"/>
        <v>0</v>
      </c>
      <c r="G13" s="5">
        <f t="shared" si="1"/>
        <v>0</v>
      </c>
      <c r="H13" s="5">
        <f t="shared" si="2"/>
        <v>0</v>
      </c>
      <c r="I13" s="5">
        <f t="shared" si="3"/>
        <v>0</v>
      </c>
      <c r="J13" s="5">
        <f t="shared" si="4"/>
        <v>0</v>
      </c>
      <c r="K13" s="2">
        <f t="shared" si="5"/>
        <v>0</v>
      </c>
      <c r="L13" s="2">
        <f t="shared" si="6"/>
        <v>0</v>
      </c>
      <c r="M13" s="2">
        <f t="shared" si="7"/>
        <v>0</v>
      </c>
    </row>
    <row r="14" spans="1:49" x14ac:dyDescent="0.2">
      <c r="C14" s="3"/>
      <c r="D14" s="4"/>
      <c r="E14" s="12">
        <f t="shared" si="0"/>
        <v>0</v>
      </c>
      <c r="G14" s="5">
        <f t="shared" si="1"/>
        <v>0</v>
      </c>
      <c r="H14" s="5">
        <f t="shared" si="2"/>
        <v>0</v>
      </c>
      <c r="I14" s="5">
        <f t="shared" si="3"/>
        <v>0</v>
      </c>
      <c r="J14" s="5">
        <f t="shared" si="4"/>
        <v>0</v>
      </c>
      <c r="K14" s="2">
        <f t="shared" si="5"/>
        <v>0</v>
      </c>
      <c r="L14" s="2">
        <f t="shared" si="6"/>
        <v>0</v>
      </c>
      <c r="M14" s="2">
        <f t="shared" si="7"/>
        <v>0</v>
      </c>
    </row>
    <row r="15" spans="1:49" x14ac:dyDescent="0.2">
      <c r="C15" s="3"/>
      <c r="D15" s="4"/>
      <c r="E15" s="12">
        <f t="shared" si="0"/>
        <v>0</v>
      </c>
      <c r="G15" s="5">
        <f t="shared" si="1"/>
        <v>0</v>
      </c>
      <c r="H15" s="5">
        <f t="shared" si="2"/>
        <v>0</v>
      </c>
      <c r="I15" s="5">
        <f t="shared" si="3"/>
        <v>0</v>
      </c>
      <c r="J15" s="5">
        <f t="shared" si="4"/>
        <v>0</v>
      </c>
      <c r="K15" s="2">
        <f t="shared" si="5"/>
        <v>0</v>
      </c>
      <c r="L15" s="2">
        <f t="shared" si="6"/>
        <v>0</v>
      </c>
      <c r="M15" s="2">
        <f t="shared" si="7"/>
        <v>0</v>
      </c>
    </row>
    <row r="16" spans="1:49" x14ac:dyDescent="0.2">
      <c r="C16" s="3"/>
      <c r="D16" s="4"/>
      <c r="E16" s="12">
        <f t="shared" si="0"/>
        <v>0</v>
      </c>
      <c r="G16" s="5">
        <f t="shared" si="1"/>
        <v>0</v>
      </c>
      <c r="H16" s="5">
        <f t="shared" si="2"/>
        <v>0</v>
      </c>
      <c r="I16" s="5">
        <f t="shared" si="3"/>
        <v>0</v>
      </c>
      <c r="J16" s="5">
        <f t="shared" si="4"/>
        <v>0</v>
      </c>
      <c r="K16" s="2">
        <f t="shared" si="5"/>
        <v>0</v>
      </c>
      <c r="L16" s="2">
        <f t="shared" si="6"/>
        <v>0</v>
      </c>
      <c r="M16" s="2">
        <f t="shared" si="7"/>
        <v>0</v>
      </c>
    </row>
    <row r="17" spans="3:13" x14ac:dyDescent="0.2">
      <c r="C17" s="3"/>
      <c r="D17" s="4"/>
      <c r="E17" s="12">
        <f t="shared" si="0"/>
        <v>0</v>
      </c>
      <c r="G17" s="5">
        <f t="shared" si="1"/>
        <v>0</v>
      </c>
      <c r="H17" s="5">
        <f t="shared" si="2"/>
        <v>0</v>
      </c>
      <c r="I17" s="5">
        <f t="shared" si="3"/>
        <v>0</v>
      </c>
      <c r="J17" s="5">
        <f t="shared" si="4"/>
        <v>0</v>
      </c>
      <c r="K17" s="2">
        <f t="shared" si="5"/>
        <v>0</v>
      </c>
      <c r="L17" s="2">
        <f t="shared" si="6"/>
        <v>0</v>
      </c>
      <c r="M17" s="2">
        <f t="shared" si="7"/>
        <v>0</v>
      </c>
    </row>
    <row r="18" spans="3:13" x14ac:dyDescent="0.2">
      <c r="C18" s="3"/>
      <c r="D18" s="4"/>
      <c r="E18" s="12">
        <f t="shared" si="0"/>
        <v>0</v>
      </c>
      <c r="G18" s="5">
        <f t="shared" si="1"/>
        <v>0</v>
      </c>
      <c r="H18" s="5">
        <f t="shared" si="2"/>
        <v>0</v>
      </c>
      <c r="I18" s="5">
        <f t="shared" si="3"/>
        <v>0</v>
      </c>
      <c r="J18" s="5">
        <f t="shared" si="4"/>
        <v>0</v>
      </c>
      <c r="K18" s="2">
        <f t="shared" si="5"/>
        <v>0</v>
      </c>
      <c r="L18" s="2">
        <f t="shared" si="6"/>
        <v>0</v>
      </c>
      <c r="M18" s="2">
        <f t="shared" si="7"/>
        <v>0</v>
      </c>
    </row>
    <row r="19" spans="3:13" x14ac:dyDescent="0.2">
      <c r="C19" s="3"/>
      <c r="D19" s="4"/>
      <c r="E19" s="12">
        <f t="shared" si="0"/>
        <v>0</v>
      </c>
      <c r="G19" s="5">
        <f t="shared" si="1"/>
        <v>0</v>
      </c>
      <c r="H19" s="5">
        <f t="shared" si="2"/>
        <v>0</v>
      </c>
      <c r="I19" s="5">
        <f t="shared" si="3"/>
        <v>0</v>
      </c>
      <c r="J19" s="5">
        <f t="shared" si="4"/>
        <v>0</v>
      </c>
      <c r="K19" s="2">
        <f t="shared" si="5"/>
        <v>0</v>
      </c>
      <c r="L19" s="2">
        <f t="shared" si="6"/>
        <v>0</v>
      </c>
      <c r="M19" s="2">
        <f t="shared" si="7"/>
        <v>0</v>
      </c>
    </row>
    <row r="20" spans="3:13" x14ac:dyDescent="0.2">
      <c r="C20" s="3"/>
      <c r="D20" s="4"/>
      <c r="E20" s="12">
        <f t="shared" si="0"/>
        <v>0</v>
      </c>
      <c r="G20" s="5">
        <f t="shared" si="1"/>
        <v>0</v>
      </c>
      <c r="H20" s="5">
        <f t="shared" si="2"/>
        <v>0</v>
      </c>
      <c r="I20" s="5">
        <f t="shared" si="3"/>
        <v>0</v>
      </c>
      <c r="J20" s="5">
        <f t="shared" si="4"/>
        <v>0</v>
      </c>
      <c r="K20" s="2">
        <f t="shared" si="5"/>
        <v>0</v>
      </c>
      <c r="L20" s="2">
        <f t="shared" si="6"/>
        <v>0</v>
      </c>
      <c r="M20" s="2">
        <f t="shared" si="7"/>
        <v>0</v>
      </c>
    </row>
    <row r="21" spans="3:13" x14ac:dyDescent="0.2">
      <c r="C21" s="3"/>
      <c r="D21" s="4"/>
      <c r="E21" s="12">
        <f t="shared" si="0"/>
        <v>0</v>
      </c>
      <c r="G21" s="5">
        <f t="shared" si="1"/>
        <v>0</v>
      </c>
      <c r="H21" s="5">
        <f t="shared" si="2"/>
        <v>0</v>
      </c>
      <c r="I21" s="5">
        <f t="shared" si="3"/>
        <v>0</v>
      </c>
      <c r="J21" s="5">
        <f t="shared" si="4"/>
        <v>0</v>
      </c>
      <c r="K21" s="2">
        <f t="shared" si="5"/>
        <v>0</v>
      </c>
      <c r="L21" s="2">
        <f t="shared" si="6"/>
        <v>0</v>
      </c>
      <c r="M21" s="2">
        <f t="shared" si="7"/>
        <v>0</v>
      </c>
    </row>
    <row r="22" spans="3:13" x14ac:dyDescent="0.2">
      <c r="C22" s="3"/>
      <c r="D22" s="4"/>
      <c r="E22" s="12">
        <f t="shared" si="0"/>
        <v>0</v>
      </c>
      <c r="G22" s="5">
        <f t="shared" si="1"/>
        <v>0</v>
      </c>
      <c r="H22" s="5">
        <f t="shared" si="2"/>
        <v>0</v>
      </c>
      <c r="I22" s="5">
        <f t="shared" si="3"/>
        <v>0</v>
      </c>
      <c r="J22" s="5">
        <f t="shared" si="4"/>
        <v>0</v>
      </c>
      <c r="K22" s="2">
        <f t="shared" si="5"/>
        <v>0</v>
      </c>
      <c r="L22" s="2">
        <f t="shared" si="6"/>
        <v>0</v>
      </c>
      <c r="M22" s="2">
        <f t="shared" si="7"/>
        <v>0</v>
      </c>
    </row>
    <row r="23" spans="3:13" x14ac:dyDescent="0.2">
      <c r="C23" s="3"/>
      <c r="D23" s="4"/>
      <c r="E23" s="12">
        <f t="shared" si="0"/>
        <v>0</v>
      </c>
      <c r="G23" s="5">
        <f t="shared" si="1"/>
        <v>0</v>
      </c>
      <c r="H23" s="5">
        <f t="shared" si="2"/>
        <v>0</v>
      </c>
      <c r="I23" s="5">
        <f t="shared" si="3"/>
        <v>0</v>
      </c>
      <c r="J23" s="5">
        <f t="shared" si="4"/>
        <v>0</v>
      </c>
      <c r="K23" s="2">
        <f t="shared" si="5"/>
        <v>0</v>
      </c>
      <c r="L23" s="2">
        <f t="shared" si="6"/>
        <v>0</v>
      </c>
      <c r="M23" s="2">
        <f t="shared" si="7"/>
        <v>0</v>
      </c>
    </row>
    <row r="24" spans="3:13" x14ac:dyDescent="0.2">
      <c r="C24" s="3"/>
      <c r="D24" s="4"/>
      <c r="E24" s="12">
        <f t="shared" si="0"/>
        <v>0</v>
      </c>
      <c r="G24" s="5">
        <f t="shared" si="1"/>
        <v>0</v>
      </c>
      <c r="H24" s="5">
        <f t="shared" si="2"/>
        <v>0</v>
      </c>
      <c r="I24" s="5">
        <f t="shared" si="3"/>
        <v>0</v>
      </c>
      <c r="J24" s="5">
        <f t="shared" si="4"/>
        <v>0</v>
      </c>
      <c r="K24" s="2">
        <f t="shared" si="5"/>
        <v>0</v>
      </c>
      <c r="L24" s="2">
        <f t="shared" si="6"/>
        <v>0</v>
      </c>
      <c r="M24" s="2">
        <f t="shared" si="7"/>
        <v>0</v>
      </c>
    </row>
    <row r="25" spans="3:13" x14ac:dyDescent="0.2">
      <c r="C25" s="3"/>
      <c r="D25" s="4"/>
      <c r="E25" s="12">
        <f t="shared" si="0"/>
        <v>0</v>
      </c>
      <c r="G25" s="5">
        <f t="shared" si="1"/>
        <v>0</v>
      </c>
      <c r="H25" s="5">
        <f t="shared" si="2"/>
        <v>0</v>
      </c>
      <c r="I25" s="5">
        <f t="shared" si="3"/>
        <v>0</v>
      </c>
      <c r="J25" s="5">
        <f t="shared" si="4"/>
        <v>0</v>
      </c>
      <c r="K25" s="2">
        <f t="shared" si="5"/>
        <v>0</v>
      </c>
      <c r="L25" s="2">
        <f t="shared" si="6"/>
        <v>0</v>
      </c>
      <c r="M25" s="2">
        <f t="shared" si="7"/>
        <v>0</v>
      </c>
    </row>
    <row r="26" spans="3:13" x14ac:dyDescent="0.2">
      <c r="C26" s="3"/>
      <c r="D26" s="4"/>
      <c r="E26" s="12">
        <f t="shared" si="0"/>
        <v>0</v>
      </c>
      <c r="G26" s="5">
        <f t="shared" si="1"/>
        <v>0</v>
      </c>
      <c r="H26" s="5">
        <f t="shared" si="2"/>
        <v>0</v>
      </c>
      <c r="I26" s="5">
        <f t="shared" si="3"/>
        <v>0</v>
      </c>
      <c r="J26" s="5">
        <f t="shared" si="4"/>
        <v>0</v>
      </c>
      <c r="K26" s="2">
        <f t="shared" si="5"/>
        <v>0</v>
      </c>
      <c r="L26" s="2">
        <f t="shared" si="6"/>
        <v>0</v>
      </c>
      <c r="M26" s="2">
        <f t="shared" si="7"/>
        <v>0</v>
      </c>
    </row>
    <row r="27" spans="3:13" x14ac:dyDescent="0.2">
      <c r="C27" s="3"/>
      <c r="D27" s="4"/>
      <c r="E27" s="12">
        <f t="shared" si="0"/>
        <v>0</v>
      </c>
      <c r="G27" s="5">
        <f t="shared" si="1"/>
        <v>0</v>
      </c>
      <c r="H27" s="5">
        <f t="shared" si="2"/>
        <v>0</v>
      </c>
      <c r="I27" s="5">
        <f t="shared" si="3"/>
        <v>0</v>
      </c>
      <c r="J27" s="5">
        <f t="shared" si="4"/>
        <v>0</v>
      </c>
      <c r="K27" s="2">
        <f t="shared" si="5"/>
        <v>0</v>
      </c>
      <c r="L27" s="2">
        <f t="shared" si="6"/>
        <v>0</v>
      </c>
      <c r="M27" s="2">
        <f t="shared" si="7"/>
        <v>0</v>
      </c>
    </row>
    <row r="28" spans="3:13" x14ac:dyDescent="0.2">
      <c r="C28" s="3"/>
      <c r="D28" s="4"/>
      <c r="E28" s="12">
        <f t="shared" si="0"/>
        <v>0</v>
      </c>
      <c r="G28" s="5">
        <f t="shared" si="1"/>
        <v>0</v>
      </c>
      <c r="H28" s="5">
        <f t="shared" si="2"/>
        <v>0</v>
      </c>
      <c r="I28" s="5">
        <f t="shared" si="3"/>
        <v>0</v>
      </c>
      <c r="J28" s="5">
        <f t="shared" si="4"/>
        <v>0</v>
      </c>
      <c r="K28" s="2">
        <f t="shared" si="5"/>
        <v>0</v>
      </c>
      <c r="L28" s="2">
        <f t="shared" si="6"/>
        <v>0</v>
      </c>
      <c r="M28" s="2">
        <f t="shared" si="7"/>
        <v>0</v>
      </c>
    </row>
    <row r="29" spans="3:13" x14ac:dyDescent="0.2">
      <c r="C29" s="3"/>
      <c r="D29" s="4"/>
      <c r="E29" s="12">
        <f t="shared" si="0"/>
        <v>0</v>
      </c>
      <c r="G29" s="5">
        <f t="shared" si="1"/>
        <v>0</v>
      </c>
      <c r="H29" s="5">
        <f t="shared" si="2"/>
        <v>0</v>
      </c>
      <c r="I29" s="5">
        <f t="shared" si="3"/>
        <v>0</v>
      </c>
      <c r="J29" s="5">
        <f t="shared" si="4"/>
        <v>0</v>
      </c>
      <c r="K29" s="2">
        <f t="shared" si="5"/>
        <v>0</v>
      </c>
      <c r="L29" s="2">
        <f t="shared" si="6"/>
        <v>0</v>
      </c>
      <c r="M29" s="2">
        <f t="shared" si="7"/>
        <v>0</v>
      </c>
    </row>
    <row r="30" spans="3:13" x14ac:dyDescent="0.2">
      <c r="C30" s="3"/>
      <c r="D30" s="4"/>
      <c r="E30" s="12">
        <f t="shared" si="0"/>
        <v>0</v>
      </c>
      <c r="G30" s="5">
        <f t="shared" si="1"/>
        <v>0</v>
      </c>
      <c r="H30" s="5">
        <f t="shared" si="2"/>
        <v>0</v>
      </c>
      <c r="I30" s="5">
        <f t="shared" si="3"/>
        <v>0</v>
      </c>
      <c r="J30" s="5">
        <f t="shared" si="4"/>
        <v>0</v>
      </c>
      <c r="K30" s="2">
        <f t="shared" si="5"/>
        <v>0</v>
      </c>
      <c r="L30" s="2">
        <f t="shared" si="6"/>
        <v>0</v>
      </c>
      <c r="M30" s="2">
        <f t="shared" si="7"/>
        <v>0</v>
      </c>
    </row>
    <row r="31" spans="3:13" x14ac:dyDescent="0.2">
      <c r="C31" s="3"/>
      <c r="D31" s="4"/>
      <c r="E31" s="12">
        <f t="shared" si="0"/>
        <v>0</v>
      </c>
      <c r="G31" s="5">
        <f t="shared" si="1"/>
        <v>0</v>
      </c>
      <c r="H31" s="5">
        <f t="shared" si="2"/>
        <v>0</v>
      </c>
      <c r="I31" s="5">
        <f t="shared" si="3"/>
        <v>0</v>
      </c>
      <c r="J31" s="5">
        <f t="shared" si="4"/>
        <v>0</v>
      </c>
      <c r="K31" s="2">
        <f t="shared" si="5"/>
        <v>0</v>
      </c>
      <c r="L31" s="2">
        <f t="shared" si="6"/>
        <v>0</v>
      </c>
      <c r="M31" s="2">
        <f t="shared" si="7"/>
        <v>0</v>
      </c>
    </row>
    <row r="32" spans="3:13" x14ac:dyDescent="0.2">
      <c r="C32" s="3"/>
      <c r="D32" s="4"/>
      <c r="E32" s="12">
        <f t="shared" si="0"/>
        <v>0</v>
      </c>
      <c r="G32" s="5">
        <f t="shared" si="1"/>
        <v>0</v>
      </c>
      <c r="H32" s="5">
        <f t="shared" si="2"/>
        <v>0</v>
      </c>
      <c r="I32" s="5">
        <f t="shared" si="3"/>
        <v>0</v>
      </c>
      <c r="J32" s="5">
        <f t="shared" si="4"/>
        <v>0</v>
      </c>
      <c r="K32" s="2">
        <f t="shared" si="5"/>
        <v>0</v>
      </c>
      <c r="L32" s="2">
        <f t="shared" si="6"/>
        <v>0</v>
      </c>
      <c r="M32" s="2">
        <f t="shared" si="7"/>
        <v>0</v>
      </c>
    </row>
    <row r="33" spans="3:13" x14ac:dyDescent="0.2">
      <c r="C33" s="3"/>
      <c r="D33" s="4"/>
      <c r="E33" s="12">
        <f t="shared" si="0"/>
        <v>0</v>
      </c>
      <c r="G33" s="5">
        <f t="shared" si="1"/>
        <v>0</v>
      </c>
      <c r="H33" s="5">
        <f t="shared" si="2"/>
        <v>0</v>
      </c>
      <c r="I33" s="5">
        <f t="shared" si="3"/>
        <v>0</v>
      </c>
      <c r="J33" s="5">
        <f t="shared" si="4"/>
        <v>0</v>
      </c>
      <c r="K33" s="2">
        <f t="shared" si="5"/>
        <v>0</v>
      </c>
      <c r="L33" s="2">
        <f t="shared" si="6"/>
        <v>0</v>
      </c>
      <c r="M33" s="2">
        <f t="shared" si="7"/>
        <v>0</v>
      </c>
    </row>
    <row r="34" spans="3:13" x14ac:dyDescent="0.2">
      <c r="C34" s="3"/>
      <c r="D34" s="4"/>
      <c r="E34" s="12">
        <f t="shared" si="0"/>
        <v>0</v>
      </c>
      <c r="G34" s="5">
        <f t="shared" si="1"/>
        <v>0</v>
      </c>
      <c r="H34" s="5">
        <f t="shared" si="2"/>
        <v>0</v>
      </c>
      <c r="I34" s="5">
        <f t="shared" si="3"/>
        <v>0</v>
      </c>
      <c r="J34" s="5">
        <f t="shared" si="4"/>
        <v>0</v>
      </c>
      <c r="K34" s="2">
        <f t="shared" si="5"/>
        <v>0</v>
      </c>
      <c r="L34" s="2">
        <f t="shared" si="6"/>
        <v>0</v>
      </c>
      <c r="M34" s="2">
        <f t="shared" si="7"/>
        <v>0</v>
      </c>
    </row>
    <row r="35" spans="3:13" x14ac:dyDescent="0.2">
      <c r="C35" s="3"/>
      <c r="D35" s="4"/>
      <c r="E35" s="12">
        <f t="shared" si="0"/>
        <v>0</v>
      </c>
      <c r="G35" s="5">
        <f t="shared" si="1"/>
        <v>0</v>
      </c>
      <c r="H35" s="5">
        <f t="shared" si="2"/>
        <v>0</v>
      </c>
      <c r="I35" s="5">
        <f t="shared" si="3"/>
        <v>0</v>
      </c>
      <c r="J35" s="5">
        <f t="shared" si="4"/>
        <v>0</v>
      </c>
      <c r="K35" s="2">
        <f t="shared" si="5"/>
        <v>0</v>
      </c>
      <c r="L35" s="2">
        <f t="shared" si="6"/>
        <v>0</v>
      </c>
      <c r="M35" s="2">
        <f t="shared" si="7"/>
        <v>0</v>
      </c>
    </row>
    <row r="36" spans="3:13" x14ac:dyDescent="0.2">
      <c r="C36" s="3"/>
      <c r="D36" s="4"/>
      <c r="E36" s="12">
        <f t="shared" si="0"/>
        <v>0</v>
      </c>
      <c r="G36" s="5">
        <f t="shared" si="1"/>
        <v>0</v>
      </c>
      <c r="H36" s="5">
        <f t="shared" si="2"/>
        <v>0</v>
      </c>
      <c r="I36" s="5">
        <f t="shared" si="3"/>
        <v>0</v>
      </c>
      <c r="J36" s="5">
        <f t="shared" si="4"/>
        <v>0</v>
      </c>
      <c r="K36" s="2">
        <f t="shared" si="5"/>
        <v>0</v>
      </c>
      <c r="L36" s="2">
        <f t="shared" si="6"/>
        <v>0</v>
      </c>
      <c r="M36" s="2">
        <f t="shared" si="7"/>
        <v>0</v>
      </c>
    </row>
    <row r="37" spans="3:13" x14ac:dyDescent="0.2">
      <c r="C37" s="3"/>
      <c r="D37" s="4"/>
      <c r="E37" s="12">
        <f t="shared" si="0"/>
        <v>0</v>
      </c>
      <c r="G37" s="5">
        <f t="shared" si="1"/>
        <v>0</v>
      </c>
      <c r="H37" s="5">
        <f t="shared" si="2"/>
        <v>0</v>
      </c>
      <c r="I37" s="5">
        <f t="shared" si="3"/>
        <v>0</v>
      </c>
      <c r="J37" s="5">
        <f t="shared" si="4"/>
        <v>0</v>
      </c>
      <c r="K37" s="2">
        <f t="shared" si="5"/>
        <v>0</v>
      </c>
      <c r="L37" s="2">
        <f t="shared" si="6"/>
        <v>0</v>
      </c>
      <c r="M37" s="2">
        <f t="shared" si="7"/>
        <v>0</v>
      </c>
    </row>
    <row r="38" spans="3:13" x14ac:dyDescent="0.2">
      <c r="C38" s="3"/>
      <c r="D38" s="4"/>
      <c r="E38" s="12">
        <f t="shared" si="0"/>
        <v>0</v>
      </c>
      <c r="G38" s="5">
        <f t="shared" si="1"/>
        <v>0</v>
      </c>
      <c r="H38" s="5">
        <f t="shared" si="2"/>
        <v>0</v>
      </c>
      <c r="I38" s="5">
        <f t="shared" si="3"/>
        <v>0</v>
      </c>
      <c r="J38" s="5">
        <f t="shared" si="4"/>
        <v>0</v>
      </c>
      <c r="K38" s="2">
        <f t="shared" si="5"/>
        <v>0</v>
      </c>
      <c r="L38" s="2">
        <f t="shared" si="6"/>
        <v>0</v>
      </c>
      <c r="M38" s="2">
        <f t="shared" si="7"/>
        <v>0</v>
      </c>
    </row>
    <row r="39" spans="3:13" x14ac:dyDescent="0.2">
      <c r="C39" s="3"/>
      <c r="D39" s="4"/>
      <c r="E39" s="12">
        <f t="shared" si="0"/>
        <v>0</v>
      </c>
      <c r="G39" s="5">
        <f t="shared" si="1"/>
        <v>0</v>
      </c>
      <c r="H39" s="5">
        <f t="shared" si="2"/>
        <v>0</v>
      </c>
      <c r="I39" s="5">
        <f t="shared" si="3"/>
        <v>0</v>
      </c>
      <c r="J39" s="5">
        <f t="shared" si="4"/>
        <v>0</v>
      </c>
      <c r="K39" s="2">
        <f t="shared" si="5"/>
        <v>0</v>
      </c>
      <c r="L39" s="2">
        <f t="shared" si="6"/>
        <v>0</v>
      </c>
      <c r="M39" s="2">
        <f t="shared" si="7"/>
        <v>0</v>
      </c>
    </row>
    <row r="40" spans="3:13" x14ac:dyDescent="0.2">
      <c r="C40" s="3"/>
      <c r="D40" s="4"/>
      <c r="E40" s="12">
        <f t="shared" si="0"/>
        <v>0</v>
      </c>
      <c r="G40" s="5">
        <f t="shared" si="1"/>
        <v>0</v>
      </c>
      <c r="H40" s="5">
        <f t="shared" si="2"/>
        <v>0</v>
      </c>
      <c r="I40" s="5">
        <f t="shared" si="3"/>
        <v>0</v>
      </c>
      <c r="J40" s="5">
        <f t="shared" si="4"/>
        <v>0</v>
      </c>
      <c r="K40" s="2">
        <f t="shared" si="5"/>
        <v>0</v>
      </c>
      <c r="L40" s="2">
        <f t="shared" si="6"/>
        <v>0</v>
      </c>
      <c r="M40" s="2">
        <f t="shared" si="7"/>
        <v>0</v>
      </c>
    </row>
    <row r="41" spans="3:13" x14ac:dyDescent="0.2">
      <c r="C41" s="3"/>
      <c r="D41" s="4"/>
      <c r="E41" s="12">
        <f t="shared" si="0"/>
        <v>0</v>
      </c>
      <c r="G41" s="5">
        <f t="shared" si="1"/>
        <v>0</v>
      </c>
      <c r="H41" s="5">
        <f t="shared" si="2"/>
        <v>0</v>
      </c>
      <c r="I41" s="5">
        <f t="shared" si="3"/>
        <v>0</v>
      </c>
      <c r="J41" s="5">
        <f t="shared" si="4"/>
        <v>0</v>
      </c>
      <c r="K41" s="2">
        <f t="shared" si="5"/>
        <v>0</v>
      </c>
      <c r="L41" s="2">
        <f t="shared" si="6"/>
        <v>0</v>
      </c>
      <c r="M41" s="2">
        <f t="shared" si="7"/>
        <v>0</v>
      </c>
    </row>
    <row r="42" spans="3:13" x14ac:dyDescent="0.2">
      <c r="C42" s="3"/>
      <c r="D42" s="4"/>
      <c r="E42" s="12">
        <f t="shared" si="0"/>
        <v>0</v>
      </c>
      <c r="G42" s="5">
        <f t="shared" si="1"/>
        <v>0</v>
      </c>
      <c r="H42" s="5">
        <f t="shared" si="2"/>
        <v>0</v>
      </c>
      <c r="I42" s="5">
        <f t="shared" si="3"/>
        <v>0</v>
      </c>
      <c r="J42" s="5">
        <f t="shared" si="4"/>
        <v>0</v>
      </c>
      <c r="K42" s="2">
        <f t="shared" si="5"/>
        <v>0</v>
      </c>
      <c r="L42" s="2">
        <f t="shared" si="6"/>
        <v>0</v>
      </c>
      <c r="M42" s="2">
        <f t="shared" si="7"/>
        <v>0</v>
      </c>
    </row>
    <row r="43" spans="3:13" x14ac:dyDescent="0.2">
      <c r="C43" s="3"/>
      <c r="D43" s="4"/>
      <c r="E43" s="12">
        <f t="shared" si="0"/>
        <v>0</v>
      </c>
      <c r="G43" s="5">
        <f t="shared" si="1"/>
        <v>0</v>
      </c>
      <c r="H43" s="5">
        <f t="shared" si="2"/>
        <v>0</v>
      </c>
      <c r="I43" s="5">
        <f t="shared" si="3"/>
        <v>0</v>
      </c>
      <c r="J43" s="5">
        <f t="shared" si="4"/>
        <v>0</v>
      </c>
      <c r="K43" s="2">
        <f t="shared" si="5"/>
        <v>0</v>
      </c>
      <c r="L43" s="2">
        <f t="shared" si="6"/>
        <v>0</v>
      </c>
      <c r="M43" s="2">
        <f t="shared" si="7"/>
        <v>0</v>
      </c>
    </row>
    <row r="44" spans="3:13" x14ac:dyDescent="0.2">
      <c r="C44" s="3"/>
      <c r="D44" s="4"/>
      <c r="E44" s="12">
        <f t="shared" si="0"/>
        <v>0</v>
      </c>
      <c r="G44" s="5">
        <f t="shared" si="1"/>
        <v>0</v>
      </c>
      <c r="H44" s="5">
        <f t="shared" si="2"/>
        <v>0</v>
      </c>
      <c r="I44" s="5">
        <f t="shared" si="3"/>
        <v>0</v>
      </c>
      <c r="J44" s="5">
        <f t="shared" si="4"/>
        <v>0</v>
      </c>
      <c r="K44" s="2">
        <f t="shared" si="5"/>
        <v>0</v>
      </c>
      <c r="L44" s="2">
        <f t="shared" si="6"/>
        <v>0</v>
      </c>
      <c r="M44" s="2">
        <f t="shared" si="7"/>
        <v>0</v>
      </c>
    </row>
    <row r="45" spans="3:13" x14ac:dyDescent="0.2">
      <c r="C45" s="3"/>
      <c r="D45" s="4"/>
      <c r="E45" s="12">
        <f t="shared" si="0"/>
        <v>0</v>
      </c>
      <c r="G45" s="5">
        <f t="shared" si="1"/>
        <v>0</v>
      </c>
      <c r="H45" s="5">
        <f t="shared" si="2"/>
        <v>0</v>
      </c>
      <c r="I45" s="5">
        <f t="shared" si="3"/>
        <v>0</v>
      </c>
      <c r="J45" s="5">
        <f t="shared" si="4"/>
        <v>0</v>
      </c>
      <c r="K45" s="2">
        <f t="shared" si="5"/>
        <v>0</v>
      </c>
      <c r="L45" s="2">
        <f t="shared" si="6"/>
        <v>0</v>
      </c>
      <c r="M45" s="2">
        <f t="shared" si="7"/>
        <v>0</v>
      </c>
    </row>
    <row r="46" spans="3:13" x14ac:dyDescent="0.2">
      <c r="C46" s="3"/>
      <c r="D46" s="4"/>
      <c r="E46" s="12">
        <f t="shared" si="0"/>
        <v>0</v>
      </c>
      <c r="G46" s="5">
        <f t="shared" si="1"/>
        <v>0</v>
      </c>
      <c r="H46" s="5">
        <f t="shared" si="2"/>
        <v>0</v>
      </c>
      <c r="I46" s="5">
        <f t="shared" si="3"/>
        <v>0</v>
      </c>
      <c r="J46" s="5">
        <f t="shared" si="4"/>
        <v>0</v>
      </c>
      <c r="K46" s="2">
        <f t="shared" si="5"/>
        <v>0</v>
      </c>
      <c r="L46" s="2">
        <f t="shared" si="6"/>
        <v>0</v>
      </c>
      <c r="M46" s="2">
        <f t="shared" si="7"/>
        <v>0</v>
      </c>
    </row>
    <row r="47" spans="3:13" x14ac:dyDescent="0.2">
      <c r="C47" s="3"/>
      <c r="D47" s="4"/>
      <c r="E47" s="12">
        <f t="shared" si="0"/>
        <v>0</v>
      </c>
      <c r="G47" s="5">
        <f t="shared" si="1"/>
        <v>0</v>
      </c>
      <c r="H47" s="5">
        <f t="shared" si="2"/>
        <v>0</v>
      </c>
      <c r="I47" s="5">
        <f t="shared" si="3"/>
        <v>0</v>
      </c>
      <c r="J47" s="5">
        <f t="shared" si="4"/>
        <v>0</v>
      </c>
      <c r="K47" s="2">
        <f t="shared" si="5"/>
        <v>0</v>
      </c>
      <c r="L47" s="2">
        <f t="shared" si="6"/>
        <v>0</v>
      </c>
      <c r="M47" s="2">
        <f t="shared" si="7"/>
        <v>0</v>
      </c>
    </row>
    <row r="48" spans="3:13" x14ac:dyDescent="0.2">
      <c r="C48" s="3"/>
      <c r="D48" s="4"/>
      <c r="E48" s="12">
        <f t="shared" si="0"/>
        <v>0</v>
      </c>
      <c r="G48" s="5">
        <f t="shared" si="1"/>
        <v>0</v>
      </c>
      <c r="H48" s="5">
        <f t="shared" si="2"/>
        <v>0</v>
      </c>
      <c r="I48" s="5">
        <f t="shared" si="3"/>
        <v>0</v>
      </c>
      <c r="J48" s="5">
        <f t="shared" si="4"/>
        <v>0</v>
      </c>
      <c r="K48" s="2">
        <f t="shared" si="5"/>
        <v>0</v>
      </c>
      <c r="L48" s="2">
        <f t="shared" si="6"/>
        <v>0</v>
      </c>
      <c r="M48" s="2">
        <f t="shared" si="7"/>
        <v>0</v>
      </c>
    </row>
    <row r="49" spans="3:13" x14ac:dyDescent="0.2">
      <c r="C49" s="3"/>
      <c r="D49" s="4"/>
      <c r="E49" s="12">
        <f t="shared" si="0"/>
        <v>0</v>
      </c>
      <c r="G49" s="5">
        <f t="shared" si="1"/>
        <v>0</v>
      </c>
      <c r="H49" s="5">
        <f t="shared" si="2"/>
        <v>0</v>
      </c>
      <c r="I49" s="5">
        <f t="shared" si="3"/>
        <v>0</v>
      </c>
      <c r="J49" s="5">
        <f t="shared" si="4"/>
        <v>0</v>
      </c>
      <c r="K49" s="2">
        <f t="shared" si="5"/>
        <v>0</v>
      </c>
      <c r="L49" s="2">
        <f t="shared" si="6"/>
        <v>0</v>
      </c>
      <c r="M49" s="2">
        <f t="shared" si="7"/>
        <v>0</v>
      </c>
    </row>
    <row r="50" spans="3:13" x14ac:dyDescent="0.2">
      <c r="C50" s="3"/>
      <c r="D50" s="4"/>
      <c r="E50" s="12">
        <f t="shared" si="0"/>
        <v>0</v>
      </c>
      <c r="G50" s="5">
        <f t="shared" si="1"/>
        <v>0</v>
      </c>
      <c r="H50" s="5">
        <f t="shared" si="2"/>
        <v>0</v>
      </c>
      <c r="I50" s="5">
        <f t="shared" si="3"/>
        <v>0</v>
      </c>
      <c r="J50" s="5">
        <f t="shared" si="4"/>
        <v>0</v>
      </c>
      <c r="K50" s="2">
        <f t="shared" si="5"/>
        <v>0</v>
      </c>
      <c r="L50" s="2">
        <f t="shared" si="6"/>
        <v>0</v>
      </c>
      <c r="M50" s="2">
        <f t="shared" si="7"/>
        <v>0</v>
      </c>
    </row>
    <row r="51" spans="3:13" x14ac:dyDescent="0.2">
      <c r="C51" s="3"/>
      <c r="D51" s="4"/>
      <c r="E51" s="12">
        <f t="shared" si="0"/>
        <v>0</v>
      </c>
      <c r="G51" s="5">
        <f t="shared" si="1"/>
        <v>0</v>
      </c>
      <c r="H51" s="5">
        <f t="shared" si="2"/>
        <v>0</v>
      </c>
      <c r="I51" s="5">
        <f t="shared" si="3"/>
        <v>0</v>
      </c>
      <c r="J51" s="5">
        <f t="shared" si="4"/>
        <v>0</v>
      </c>
      <c r="K51" s="2">
        <f t="shared" si="5"/>
        <v>0</v>
      </c>
      <c r="L51" s="2">
        <f t="shared" si="6"/>
        <v>0</v>
      </c>
      <c r="M51" s="2">
        <f t="shared" si="7"/>
        <v>0</v>
      </c>
    </row>
    <row r="52" spans="3:13" x14ac:dyDescent="0.2">
      <c r="C52" s="3"/>
      <c r="D52" s="4"/>
      <c r="E52" s="12">
        <f t="shared" si="0"/>
        <v>0</v>
      </c>
      <c r="G52" s="5">
        <f t="shared" si="1"/>
        <v>0</v>
      </c>
      <c r="H52" s="5">
        <f t="shared" si="2"/>
        <v>0</v>
      </c>
      <c r="I52" s="5">
        <f t="shared" si="3"/>
        <v>0</v>
      </c>
      <c r="J52" s="5">
        <f t="shared" si="4"/>
        <v>0</v>
      </c>
      <c r="K52" s="2">
        <f t="shared" si="5"/>
        <v>0</v>
      </c>
      <c r="L52" s="2">
        <f t="shared" si="6"/>
        <v>0</v>
      </c>
      <c r="M52" s="2">
        <f t="shared" si="7"/>
        <v>0</v>
      </c>
    </row>
    <row r="53" spans="3:13" x14ac:dyDescent="0.2">
      <c r="C53" s="3"/>
      <c r="D53" s="4"/>
      <c r="E53" s="12">
        <f t="shared" si="0"/>
        <v>0</v>
      </c>
      <c r="G53" s="5">
        <f t="shared" si="1"/>
        <v>0</v>
      </c>
      <c r="H53" s="5">
        <f t="shared" si="2"/>
        <v>0</v>
      </c>
      <c r="I53" s="5">
        <f t="shared" si="3"/>
        <v>0</v>
      </c>
      <c r="J53" s="5">
        <f t="shared" si="4"/>
        <v>0</v>
      </c>
      <c r="K53" s="2">
        <f t="shared" si="5"/>
        <v>0</v>
      </c>
      <c r="L53" s="2">
        <f t="shared" si="6"/>
        <v>0</v>
      </c>
      <c r="M53" s="2">
        <f t="shared" si="7"/>
        <v>0</v>
      </c>
    </row>
    <row r="54" spans="3:13" x14ac:dyDescent="0.2">
      <c r="C54" s="3"/>
      <c r="D54" s="4"/>
      <c r="E54" s="12">
        <f t="shared" si="0"/>
        <v>0</v>
      </c>
      <c r="G54" s="5">
        <f t="shared" si="1"/>
        <v>0</v>
      </c>
      <c r="H54" s="5">
        <f t="shared" si="2"/>
        <v>0</v>
      </c>
      <c r="I54" s="5">
        <f t="shared" si="3"/>
        <v>0</v>
      </c>
      <c r="J54" s="5">
        <f t="shared" si="4"/>
        <v>0</v>
      </c>
      <c r="K54" s="2">
        <f t="shared" si="5"/>
        <v>0</v>
      </c>
      <c r="L54" s="2">
        <f t="shared" si="6"/>
        <v>0</v>
      </c>
      <c r="M54" s="2">
        <f t="shared" si="7"/>
        <v>0</v>
      </c>
    </row>
    <row r="55" spans="3:13" x14ac:dyDescent="0.2">
      <c r="C55" s="3"/>
      <c r="D55" s="4"/>
      <c r="E55" s="12">
        <f t="shared" si="0"/>
        <v>0</v>
      </c>
      <c r="G55" s="5">
        <f t="shared" si="1"/>
        <v>0</v>
      </c>
      <c r="H55" s="5">
        <f t="shared" si="2"/>
        <v>0</v>
      </c>
      <c r="I55" s="5">
        <f t="shared" si="3"/>
        <v>0</v>
      </c>
      <c r="J55" s="5">
        <f t="shared" si="4"/>
        <v>0</v>
      </c>
      <c r="K55" s="2">
        <f t="shared" si="5"/>
        <v>0</v>
      </c>
      <c r="L55" s="2">
        <f t="shared" si="6"/>
        <v>0</v>
      </c>
      <c r="M55" s="2">
        <f t="shared" si="7"/>
        <v>0</v>
      </c>
    </row>
    <row r="56" spans="3:13" x14ac:dyDescent="0.2">
      <c r="C56" s="3"/>
      <c r="E56" s="12">
        <f t="shared" si="0"/>
        <v>0</v>
      </c>
      <c r="G56" s="5">
        <f t="shared" si="1"/>
        <v>0</v>
      </c>
      <c r="H56" s="5">
        <f t="shared" si="2"/>
        <v>0</v>
      </c>
      <c r="I56" s="5">
        <f t="shared" si="3"/>
        <v>0</v>
      </c>
      <c r="J56" s="5">
        <f t="shared" si="4"/>
        <v>0</v>
      </c>
      <c r="K56" s="2">
        <f t="shared" si="5"/>
        <v>0</v>
      </c>
      <c r="L56" s="2">
        <f t="shared" si="6"/>
        <v>0</v>
      </c>
      <c r="M56" s="2">
        <f t="shared" si="7"/>
        <v>0</v>
      </c>
    </row>
    <row r="57" spans="3:13" x14ac:dyDescent="0.2">
      <c r="C57" s="3"/>
      <c r="D57" s="4"/>
      <c r="E57" s="12">
        <f t="shared" si="0"/>
        <v>0</v>
      </c>
      <c r="G57" s="5">
        <f t="shared" si="1"/>
        <v>0</v>
      </c>
      <c r="H57" s="5">
        <f t="shared" si="2"/>
        <v>0</v>
      </c>
      <c r="I57" s="5">
        <f t="shared" si="3"/>
        <v>0</v>
      </c>
      <c r="J57" s="5">
        <f t="shared" si="4"/>
        <v>0</v>
      </c>
      <c r="K57" s="2">
        <f t="shared" si="5"/>
        <v>0</v>
      </c>
      <c r="L57" s="2">
        <f t="shared" si="6"/>
        <v>0</v>
      </c>
      <c r="M57" s="2">
        <f t="shared" si="7"/>
        <v>0</v>
      </c>
    </row>
    <row r="58" spans="3:13" x14ac:dyDescent="0.2">
      <c r="C58" s="3"/>
      <c r="D58" s="4"/>
      <c r="E58" s="12">
        <f t="shared" si="0"/>
        <v>0</v>
      </c>
      <c r="G58" s="5">
        <f t="shared" si="1"/>
        <v>0</v>
      </c>
      <c r="H58" s="5">
        <f t="shared" si="2"/>
        <v>0</v>
      </c>
      <c r="I58" s="5">
        <f t="shared" si="3"/>
        <v>0</v>
      </c>
      <c r="J58" s="5">
        <f t="shared" si="4"/>
        <v>0</v>
      </c>
      <c r="K58" s="2">
        <f t="shared" si="5"/>
        <v>0</v>
      </c>
      <c r="L58" s="2">
        <f t="shared" si="6"/>
        <v>0</v>
      </c>
      <c r="M58" s="2">
        <f t="shared" si="7"/>
        <v>0</v>
      </c>
    </row>
    <row r="59" spans="3:13" x14ac:dyDescent="0.2">
      <c r="C59" s="3"/>
      <c r="D59" s="4"/>
      <c r="E59" s="12">
        <f t="shared" si="0"/>
        <v>0</v>
      </c>
      <c r="G59" s="5">
        <f t="shared" si="1"/>
        <v>0</v>
      </c>
      <c r="H59" s="5">
        <f t="shared" si="2"/>
        <v>0</v>
      </c>
      <c r="I59" s="5">
        <f t="shared" si="3"/>
        <v>0</v>
      </c>
      <c r="J59" s="5">
        <f t="shared" si="4"/>
        <v>0</v>
      </c>
      <c r="K59" s="2">
        <f t="shared" si="5"/>
        <v>0</v>
      </c>
      <c r="L59" s="2">
        <f t="shared" si="6"/>
        <v>0</v>
      </c>
      <c r="M59" s="2">
        <f t="shared" si="7"/>
        <v>0</v>
      </c>
    </row>
    <row r="60" spans="3:13" x14ac:dyDescent="0.2">
      <c r="C60" s="3"/>
      <c r="D60" s="4"/>
      <c r="E60" s="12">
        <f t="shared" si="0"/>
        <v>0</v>
      </c>
      <c r="G60" s="5">
        <f t="shared" si="1"/>
        <v>0</v>
      </c>
      <c r="H60" s="5">
        <f t="shared" si="2"/>
        <v>0</v>
      </c>
      <c r="I60" s="5">
        <f t="shared" si="3"/>
        <v>0</v>
      </c>
      <c r="J60" s="5">
        <f t="shared" si="4"/>
        <v>0</v>
      </c>
      <c r="K60" s="2">
        <f t="shared" si="5"/>
        <v>0</v>
      </c>
      <c r="L60" s="2">
        <f t="shared" si="6"/>
        <v>0</v>
      </c>
      <c r="M60" s="2">
        <f t="shared" si="7"/>
        <v>0</v>
      </c>
    </row>
    <row r="61" spans="3:13" x14ac:dyDescent="0.2">
      <c r="C61" s="3"/>
      <c r="D61" s="4"/>
      <c r="E61" s="12">
        <f t="shared" si="0"/>
        <v>0</v>
      </c>
      <c r="G61" s="5">
        <f t="shared" si="1"/>
        <v>0</v>
      </c>
      <c r="H61" s="5">
        <f t="shared" si="2"/>
        <v>0</v>
      </c>
      <c r="I61" s="5">
        <f t="shared" si="3"/>
        <v>0</v>
      </c>
      <c r="J61" s="5">
        <f t="shared" si="4"/>
        <v>0</v>
      </c>
      <c r="K61" s="2">
        <f t="shared" si="5"/>
        <v>0</v>
      </c>
      <c r="L61" s="2">
        <f t="shared" si="6"/>
        <v>0</v>
      </c>
      <c r="M61" s="2">
        <f t="shared" si="7"/>
        <v>0</v>
      </c>
    </row>
    <row r="62" spans="3:13" x14ac:dyDescent="0.2">
      <c r="C62" s="3"/>
      <c r="D62" s="4"/>
      <c r="E62" s="12">
        <f t="shared" si="0"/>
        <v>0</v>
      </c>
      <c r="G62" s="5">
        <f t="shared" si="1"/>
        <v>0</v>
      </c>
      <c r="H62" s="5">
        <f t="shared" si="2"/>
        <v>0</v>
      </c>
      <c r="I62" s="5">
        <f t="shared" si="3"/>
        <v>0</v>
      </c>
      <c r="J62" s="5">
        <f t="shared" si="4"/>
        <v>0</v>
      </c>
      <c r="K62" s="2">
        <f t="shared" si="5"/>
        <v>0</v>
      </c>
      <c r="L62" s="2">
        <f t="shared" si="6"/>
        <v>0</v>
      </c>
      <c r="M62" s="2">
        <f t="shared" si="7"/>
        <v>0</v>
      </c>
    </row>
    <row r="63" spans="3:13" x14ac:dyDescent="0.2">
      <c r="C63" s="3"/>
      <c r="D63" s="4"/>
      <c r="E63" s="12">
        <f t="shared" si="0"/>
        <v>0</v>
      </c>
      <c r="G63" s="5">
        <f t="shared" si="1"/>
        <v>0</v>
      </c>
      <c r="H63" s="5">
        <f t="shared" si="2"/>
        <v>0</v>
      </c>
      <c r="I63" s="5">
        <f t="shared" si="3"/>
        <v>0</v>
      </c>
      <c r="J63" s="5">
        <f t="shared" si="4"/>
        <v>0</v>
      </c>
      <c r="K63" s="2">
        <f t="shared" si="5"/>
        <v>0</v>
      </c>
      <c r="L63" s="2">
        <f t="shared" si="6"/>
        <v>0</v>
      </c>
      <c r="M63" s="2">
        <f t="shared" si="7"/>
        <v>0</v>
      </c>
    </row>
    <row r="64" spans="3:13" x14ac:dyDescent="0.2">
      <c r="C64" s="3"/>
      <c r="D64" s="4"/>
      <c r="E64" s="12">
        <f t="shared" si="0"/>
        <v>0</v>
      </c>
      <c r="G64" s="5">
        <f t="shared" si="1"/>
        <v>0</v>
      </c>
      <c r="H64" s="5">
        <f t="shared" si="2"/>
        <v>0</v>
      </c>
      <c r="I64" s="5">
        <f t="shared" si="3"/>
        <v>0</v>
      </c>
      <c r="J64" s="5">
        <f t="shared" si="4"/>
        <v>0</v>
      </c>
      <c r="K64" s="2">
        <f t="shared" si="5"/>
        <v>0</v>
      </c>
      <c r="L64" s="2">
        <f t="shared" si="6"/>
        <v>0</v>
      </c>
      <c r="M64" s="2">
        <f t="shared" si="7"/>
        <v>0</v>
      </c>
    </row>
    <row r="65" spans="3:13" x14ac:dyDescent="0.2">
      <c r="C65" s="3"/>
      <c r="D65" s="4"/>
      <c r="E65" s="12">
        <f t="shared" si="0"/>
        <v>0</v>
      </c>
      <c r="G65" s="5">
        <f t="shared" si="1"/>
        <v>0</v>
      </c>
      <c r="H65" s="5">
        <f t="shared" si="2"/>
        <v>0</v>
      </c>
      <c r="I65" s="5">
        <f t="shared" si="3"/>
        <v>0</v>
      </c>
      <c r="J65" s="5">
        <f t="shared" si="4"/>
        <v>0</v>
      </c>
      <c r="K65" s="2">
        <f t="shared" si="5"/>
        <v>0</v>
      </c>
      <c r="L65" s="2">
        <f t="shared" si="6"/>
        <v>0</v>
      </c>
      <c r="M65" s="2">
        <f t="shared" si="7"/>
        <v>0</v>
      </c>
    </row>
    <row r="66" spans="3:13" x14ac:dyDescent="0.2">
      <c r="C66" s="3"/>
      <c r="D66" s="4"/>
      <c r="E66" s="12">
        <f t="shared" si="0"/>
        <v>0</v>
      </c>
      <c r="G66" s="5">
        <f t="shared" si="1"/>
        <v>0</v>
      </c>
      <c r="H66" s="5">
        <f t="shared" si="2"/>
        <v>0</v>
      </c>
      <c r="I66" s="5">
        <f t="shared" si="3"/>
        <v>0</v>
      </c>
      <c r="J66" s="5">
        <f t="shared" si="4"/>
        <v>0</v>
      </c>
      <c r="K66" s="2">
        <f t="shared" si="5"/>
        <v>0</v>
      </c>
      <c r="L66" s="2">
        <f t="shared" si="6"/>
        <v>0</v>
      </c>
      <c r="M66" s="2">
        <f t="shared" si="7"/>
        <v>0</v>
      </c>
    </row>
    <row r="67" spans="3:13" x14ac:dyDescent="0.2">
      <c r="C67" s="3"/>
      <c r="D67" s="4"/>
      <c r="E67" s="12">
        <f t="shared" ref="E67:E130" si="8">(C67-D67)/365</f>
        <v>0</v>
      </c>
      <c r="G67" s="5">
        <f t="shared" ref="G67:G130" si="9">SUM(J67,M67)</f>
        <v>0</v>
      </c>
      <c r="H67" s="5">
        <f t="shared" ref="H67:H130" si="10">SUM(K67:M67)</f>
        <v>0</v>
      </c>
      <c r="I67" s="5">
        <f t="shared" ref="I67:I130" si="11">IF(L67 &gt; K67, L67, K67)</f>
        <v>0</v>
      </c>
      <c r="J67" s="5">
        <f t="shared" ref="J67:J130" si="12">IF(L67 &gt; K67, K67, L67)</f>
        <v>0</v>
      </c>
      <c r="K67" s="2">
        <f t="shared" ref="K67:K130" si="13">SUM(N67:S67)</f>
        <v>0</v>
      </c>
      <c r="L67" s="2">
        <f t="shared" ref="L67:L130" si="14">SUM(T67:Y67)</f>
        <v>0</v>
      </c>
      <c r="M67" s="2">
        <f t="shared" ref="M67:M130" si="15">SUM(Z67:AE67)</f>
        <v>0</v>
      </c>
    </row>
    <row r="68" spans="3:13" x14ac:dyDescent="0.2">
      <c r="C68" s="3"/>
      <c r="D68" s="4"/>
      <c r="E68" s="12">
        <f t="shared" si="8"/>
        <v>0</v>
      </c>
      <c r="G68" s="5">
        <f t="shared" si="9"/>
        <v>0</v>
      </c>
      <c r="H68" s="5">
        <f t="shared" si="10"/>
        <v>0</v>
      </c>
      <c r="I68" s="5">
        <f t="shared" si="11"/>
        <v>0</v>
      </c>
      <c r="J68" s="5">
        <f t="shared" si="12"/>
        <v>0</v>
      </c>
      <c r="K68" s="2">
        <f t="shared" si="13"/>
        <v>0</v>
      </c>
      <c r="L68" s="2">
        <f t="shared" si="14"/>
        <v>0</v>
      </c>
      <c r="M68" s="2">
        <f t="shared" si="15"/>
        <v>0</v>
      </c>
    </row>
    <row r="69" spans="3:13" x14ac:dyDescent="0.2">
      <c r="C69" s="3"/>
      <c r="D69" s="4"/>
      <c r="E69" s="12">
        <f t="shared" si="8"/>
        <v>0</v>
      </c>
      <c r="G69" s="5">
        <f t="shared" si="9"/>
        <v>0</v>
      </c>
      <c r="H69" s="5">
        <f t="shared" si="10"/>
        <v>0</v>
      </c>
      <c r="I69" s="5">
        <f t="shared" si="11"/>
        <v>0</v>
      </c>
      <c r="J69" s="5">
        <f t="shared" si="12"/>
        <v>0</v>
      </c>
      <c r="K69" s="2">
        <f t="shared" si="13"/>
        <v>0</v>
      </c>
      <c r="L69" s="2">
        <f t="shared" si="14"/>
        <v>0</v>
      </c>
      <c r="M69" s="2">
        <f t="shared" si="15"/>
        <v>0</v>
      </c>
    </row>
    <row r="70" spans="3:13" x14ac:dyDescent="0.2">
      <c r="C70" s="3"/>
      <c r="D70" s="4"/>
      <c r="E70" s="12">
        <f t="shared" si="8"/>
        <v>0</v>
      </c>
      <c r="G70" s="5">
        <f t="shared" si="9"/>
        <v>0</v>
      </c>
      <c r="H70" s="5">
        <f t="shared" si="10"/>
        <v>0</v>
      </c>
      <c r="I70" s="5">
        <f t="shared" si="11"/>
        <v>0</v>
      </c>
      <c r="J70" s="5">
        <f t="shared" si="12"/>
        <v>0</v>
      </c>
      <c r="K70" s="2">
        <f t="shared" si="13"/>
        <v>0</v>
      </c>
      <c r="L70" s="2">
        <f t="shared" si="14"/>
        <v>0</v>
      </c>
      <c r="M70" s="2">
        <f t="shared" si="15"/>
        <v>0</v>
      </c>
    </row>
    <row r="71" spans="3:13" x14ac:dyDescent="0.2">
      <c r="C71" s="3"/>
      <c r="D71" s="4"/>
      <c r="E71" s="12">
        <f t="shared" si="8"/>
        <v>0</v>
      </c>
      <c r="G71" s="5">
        <f t="shared" si="9"/>
        <v>0</v>
      </c>
      <c r="H71" s="5">
        <f t="shared" si="10"/>
        <v>0</v>
      </c>
      <c r="I71" s="5">
        <f t="shared" si="11"/>
        <v>0</v>
      </c>
      <c r="J71" s="5">
        <f t="shared" si="12"/>
        <v>0</v>
      </c>
      <c r="K71" s="2">
        <f t="shared" si="13"/>
        <v>0</v>
      </c>
      <c r="L71" s="2">
        <f t="shared" si="14"/>
        <v>0</v>
      </c>
      <c r="M71" s="2">
        <f t="shared" si="15"/>
        <v>0</v>
      </c>
    </row>
    <row r="72" spans="3:13" x14ac:dyDescent="0.2">
      <c r="C72" s="3"/>
      <c r="D72" s="4"/>
      <c r="E72" s="12">
        <f t="shared" si="8"/>
        <v>0</v>
      </c>
      <c r="G72" s="5">
        <f t="shared" si="9"/>
        <v>0</v>
      </c>
      <c r="H72" s="5">
        <f t="shared" si="10"/>
        <v>0</v>
      </c>
      <c r="I72" s="5">
        <f t="shared" si="11"/>
        <v>0</v>
      </c>
      <c r="J72" s="5">
        <f t="shared" si="12"/>
        <v>0</v>
      </c>
      <c r="K72" s="2">
        <f t="shared" si="13"/>
        <v>0</v>
      </c>
      <c r="L72" s="2">
        <f t="shared" si="14"/>
        <v>0</v>
      </c>
      <c r="M72" s="2">
        <f t="shared" si="15"/>
        <v>0</v>
      </c>
    </row>
    <row r="73" spans="3:13" x14ac:dyDescent="0.2">
      <c r="C73" s="3"/>
      <c r="D73" s="4"/>
      <c r="E73" s="12">
        <f t="shared" si="8"/>
        <v>0</v>
      </c>
      <c r="G73" s="5">
        <f t="shared" si="9"/>
        <v>0</v>
      </c>
      <c r="H73" s="5">
        <f t="shared" si="10"/>
        <v>0</v>
      </c>
      <c r="I73" s="5">
        <f t="shared" si="11"/>
        <v>0</v>
      </c>
      <c r="J73" s="5">
        <f t="shared" si="12"/>
        <v>0</v>
      </c>
      <c r="K73" s="2">
        <f t="shared" si="13"/>
        <v>0</v>
      </c>
      <c r="L73" s="2">
        <f t="shared" si="14"/>
        <v>0</v>
      </c>
      <c r="M73" s="2">
        <f t="shared" si="15"/>
        <v>0</v>
      </c>
    </row>
    <row r="74" spans="3:13" x14ac:dyDescent="0.2">
      <c r="C74" s="3"/>
      <c r="D74" s="4"/>
      <c r="E74" s="12">
        <f t="shared" si="8"/>
        <v>0</v>
      </c>
      <c r="G74" s="5">
        <f t="shared" si="9"/>
        <v>0</v>
      </c>
      <c r="H74" s="5">
        <f t="shared" si="10"/>
        <v>0</v>
      </c>
      <c r="I74" s="5">
        <f t="shared" si="11"/>
        <v>0</v>
      </c>
      <c r="J74" s="5">
        <f t="shared" si="12"/>
        <v>0</v>
      </c>
      <c r="K74" s="2">
        <f t="shared" si="13"/>
        <v>0</v>
      </c>
      <c r="L74" s="2">
        <f t="shared" si="14"/>
        <v>0</v>
      </c>
      <c r="M74" s="2">
        <f t="shared" si="15"/>
        <v>0</v>
      </c>
    </row>
    <row r="75" spans="3:13" x14ac:dyDescent="0.2">
      <c r="C75" s="3"/>
      <c r="D75" s="4"/>
      <c r="E75" s="12">
        <f t="shared" si="8"/>
        <v>0</v>
      </c>
      <c r="G75" s="5">
        <f t="shared" si="9"/>
        <v>0</v>
      </c>
      <c r="H75" s="5">
        <f t="shared" si="10"/>
        <v>0</v>
      </c>
      <c r="I75" s="5">
        <f t="shared" si="11"/>
        <v>0</v>
      </c>
      <c r="J75" s="5">
        <f t="shared" si="12"/>
        <v>0</v>
      </c>
      <c r="K75" s="2">
        <f t="shared" si="13"/>
        <v>0</v>
      </c>
      <c r="L75" s="2">
        <f t="shared" si="14"/>
        <v>0</v>
      </c>
      <c r="M75" s="2">
        <f t="shared" si="15"/>
        <v>0</v>
      </c>
    </row>
    <row r="76" spans="3:13" x14ac:dyDescent="0.2">
      <c r="C76" s="3"/>
      <c r="D76" s="4"/>
      <c r="E76" s="12">
        <f t="shared" si="8"/>
        <v>0</v>
      </c>
      <c r="G76" s="5">
        <f t="shared" si="9"/>
        <v>0</v>
      </c>
      <c r="H76" s="5">
        <f t="shared" si="10"/>
        <v>0</v>
      </c>
      <c r="I76" s="5">
        <f t="shared" si="11"/>
        <v>0</v>
      </c>
      <c r="J76" s="5">
        <f t="shared" si="12"/>
        <v>0</v>
      </c>
      <c r="K76" s="2">
        <f t="shared" si="13"/>
        <v>0</v>
      </c>
      <c r="L76" s="2">
        <f t="shared" si="14"/>
        <v>0</v>
      </c>
      <c r="M76" s="2">
        <f t="shared" si="15"/>
        <v>0</v>
      </c>
    </row>
    <row r="77" spans="3:13" x14ac:dyDescent="0.2">
      <c r="C77" s="3"/>
      <c r="D77" s="4"/>
      <c r="E77" s="12">
        <f t="shared" si="8"/>
        <v>0</v>
      </c>
      <c r="G77" s="5">
        <f t="shared" si="9"/>
        <v>0</v>
      </c>
      <c r="H77" s="5">
        <f t="shared" si="10"/>
        <v>0</v>
      </c>
      <c r="I77" s="5">
        <f t="shared" si="11"/>
        <v>0</v>
      </c>
      <c r="J77" s="5">
        <f t="shared" si="12"/>
        <v>0</v>
      </c>
      <c r="K77" s="2">
        <f t="shared" si="13"/>
        <v>0</v>
      </c>
      <c r="L77" s="2">
        <f t="shared" si="14"/>
        <v>0</v>
      </c>
      <c r="M77" s="2">
        <f t="shared" si="15"/>
        <v>0</v>
      </c>
    </row>
    <row r="78" spans="3:13" x14ac:dyDescent="0.2">
      <c r="C78" s="3"/>
      <c r="D78" s="4"/>
      <c r="E78" s="12">
        <f t="shared" si="8"/>
        <v>0</v>
      </c>
      <c r="G78" s="5">
        <f t="shared" si="9"/>
        <v>0</v>
      </c>
      <c r="H78" s="5">
        <f t="shared" si="10"/>
        <v>0</v>
      </c>
      <c r="I78" s="5">
        <f t="shared" si="11"/>
        <v>0</v>
      </c>
      <c r="J78" s="5">
        <f t="shared" si="12"/>
        <v>0</v>
      </c>
      <c r="K78" s="2">
        <f t="shared" si="13"/>
        <v>0</v>
      </c>
      <c r="L78" s="2">
        <f t="shared" si="14"/>
        <v>0</v>
      </c>
      <c r="M78" s="2">
        <f t="shared" si="15"/>
        <v>0</v>
      </c>
    </row>
    <row r="79" spans="3:13" x14ac:dyDescent="0.2">
      <c r="C79" s="3"/>
      <c r="D79" s="4"/>
      <c r="E79" s="12">
        <f t="shared" si="8"/>
        <v>0</v>
      </c>
      <c r="G79" s="5">
        <f t="shared" si="9"/>
        <v>0</v>
      </c>
      <c r="H79" s="5">
        <f t="shared" si="10"/>
        <v>0</v>
      </c>
      <c r="I79" s="5">
        <f t="shared" si="11"/>
        <v>0</v>
      </c>
      <c r="J79" s="5">
        <f t="shared" si="12"/>
        <v>0</v>
      </c>
      <c r="K79" s="2">
        <f t="shared" si="13"/>
        <v>0</v>
      </c>
      <c r="L79" s="2">
        <f t="shared" si="14"/>
        <v>0</v>
      </c>
      <c r="M79" s="2">
        <f t="shared" si="15"/>
        <v>0</v>
      </c>
    </row>
    <row r="80" spans="3:13" x14ac:dyDescent="0.2">
      <c r="C80" s="3"/>
      <c r="D80" s="4"/>
      <c r="E80" s="12">
        <f t="shared" si="8"/>
        <v>0</v>
      </c>
      <c r="G80" s="5">
        <f t="shared" si="9"/>
        <v>0</v>
      </c>
      <c r="H80" s="5">
        <f t="shared" si="10"/>
        <v>0</v>
      </c>
      <c r="I80" s="5">
        <f t="shared" si="11"/>
        <v>0</v>
      </c>
      <c r="J80" s="5">
        <f t="shared" si="12"/>
        <v>0</v>
      </c>
      <c r="K80" s="2">
        <f t="shared" si="13"/>
        <v>0</v>
      </c>
      <c r="L80" s="2">
        <f t="shared" si="14"/>
        <v>0</v>
      </c>
      <c r="M80" s="2">
        <f t="shared" si="15"/>
        <v>0</v>
      </c>
    </row>
    <row r="81" spans="3:13" x14ac:dyDescent="0.2">
      <c r="C81" s="3"/>
      <c r="D81" s="4"/>
      <c r="E81" s="12">
        <f t="shared" si="8"/>
        <v>0</v>
      </c>
      <c r="G81" s="5">
        <f t="shared" si="9"/>
        <v>0</v>
      </c>
      <c r="H81" s="5">
        <f t="shared" si="10"/>
        <v>0</v>
      </c>
      <c r="I81" s="5">
        <f t="shared" si="11"/>
        <v>0</v>
      </c>
      <c r="J81" s="5">
        <f t="shared" si="12"/>
        <v>0</v>
      </c>
      <c r="K81" s="2">
        <f t="shared" si="13"/>
        <v>0</v>
      </c>
      <c r="L81" s="2">
        <f t="shared" si="14"/>
        <v>0</v>
      </c>
      <c r="M81" s="2">
        <f t="shared" si="15"/>
        <v>0</v>
      </c>
    </row>
    <row r="82" spans="3:13" x14ac:dyDescent="0.2">
      <c r="C82" s="3"/>
      <c r="D82" s="4"/>
      <c r="E82" s="12">
        <f t="shared" si="8"/>
        <v>0</v>
      </c>
      <c r="G82" s="5">
        <f t="shared" si="9"/>
        <v>0</v>
      </c>
      <c r="H82" s="5">
        <f t="shared" si="10"/>
        <v>0</v>
      </c>
      <c r="I82" s="5">
        <f t="shared" si="11"/>
        <v>0</v>
      </c>
      <c r="J82" s="5">
        <f t="shared" si="12"/>
        <v>0</v>
      </c>
      <c r="K82" s="2">
        <f t="shared" si="13"/>
        <v>0</v>
      </c>
      <c r="L82" s="2">
        <f t="shared" si="14"/>
        <v>0</v>
      </c>
      <c r="M82" s="2">
        <f t="shared" si="15"/>
        <v>0</v>
      </c>
    </row>
    <row r="83" spans="3:13" x14ac:dyDescent="0.2">
      <c r="C83" s="3"/>
      <c r="D83" s="4"/>
      <c r="E83" s="12">
        <f t="shared" si="8"/>
        <v>0</v>
      </c>
      <c r="G83" s="5">
        <f t="shared" si="9"/>
        <v>0</v>
      </c>
      <c r="H83" s="5">
        <f t="shared" si="10"/>
        <v>0</v>
      </c>
      <c r="I83" s="5">
        <f t="shared" si="11"/>
        <v>0</v>
      </c>
      <c r="J83" s="5">
        <f t="shared" si="12"/>
        <v>0</v>
      </c>
      <c r="K83" s="2">
        <f t="shared" si="13"/>
        <v>0</v>
      </c>
      <c r="L83" s="2">
        <f t="shared" si="14"/>
        <v>0</v>
      </c>
      <c r="M83" s="2">
        <f t="shared" si="15"/>
        <v>0</v>
      </c>
    </row>
    <row r="84" spans="3:13" x14ac:dyDescent="0.2">
      <c r="C84" s="3"/>
      <c r="D84" s="4"/>
      <c r="E84" s="12">
        <f t="shared" si="8"/>
        <v>0</v>
      </c>
      <c r="G84" s="5">
        <f t="shared" si="9"/>
        <v>0</v>
      </c>
      <c r="H84" s="5">
        <f t="shared" si="10"/>
        <v>0</v>
      </c>
      <c r="I84" s="5">
        <f t="shared" si="11"/>
        <v>0</v>
      </c>
      <c r="J84" s="5">
        <f t="shared" si="12"/>
        <v>0</v>
      </c>
      <c r="K84" s="2">
        <f t="shared" si="13"/>
        <v>0</v>
      </c>
      <c r="L84" s="2">
        <f t="shared" si="14"/>
        <v>0</v>
      </c>
      <c r="M84" s="2">
        <f t="shared" si="15"/>
        <v>0</v>
      </c>
    </row>
    <row r="85" spans="3:13" x14ac:dyDescent="0.2">
      <c r="C85" s="3"/>
      <c r="E85" s="12">
        <f t="shared" si="8"/>
        <v>0</v>
      </c>
      <c r="G85" s="5">
        <f t="shared" si="9"/>
        <v>0</v>
      </c>
      <c r="H85" s="5">
        <f t="shared" si="10"/>
        <v>0</v>
      </c>
      <c r="I85" s="5">
        <f t="shared" si="11"/>
        <v>0</v>
      </c>
      <c r="J85" s="5">
        <f t="shared" si="12"/>
        <v>0</v>
      </c>
      <c r="K85" s="2">
        <f t="shared" si="13"/>
        <v>0</v>
      </c>
      <c r="L85" s="2">
        <f t="shared" si="14"/>
        <v>0</v>
      </c>
      <c r="M85" s="2">
        <f t="shared" si="15"/>
        <v>0</v>
      </c>
    </row>
    <row r="86" spans="3:13" x14ac:dyDescent="0.2">
      <c r="C86" s="3"/>
      <c r="D86" s="4"/>
      <c r="E86" s="12">
        <f t="shared" si="8"/>
        <v>0</v>
      </c>
      <c r="G86" s="5">
        <f t="shared" si="9"/>
        <v>0</v>
      </c>
      <c r="H86" s="5">
        <f t="shared" si="10"/>
        <v>0</v>
      </c>
      <c r="I86" s="5">
        <f t="shared" si="11"/>
        <v>0</v>
      </c>
      <c r="J86" s="5">
        <f t="shared" si="12"/>
        <v>0</v>
      </c>
      <c r="K86" s="2">
        <f t="shared" si="13"/>
        <v>0</v>
      </c>
      <c r="L86" s="2">
        <f t="shared" si="14"/>
        <v>0</v>
      </c>
      <c r="M86" s="2">
        <f t="shared" si="15"/>
        <v>0</v>
      </c>
    </row>
    <row r="87" spans="3:13" x14ac:dyDescent="0.2">
      <c r="C87" s="3"/>
      <c r="D87" s="4"/>
      <c r="E87" s="12">
        <f t="shared" si="8"/>
        <v>0</v>
      </c>
      <c r="G87" s="5">
        <f t="shared" si="9"/>
        <v>0</v>
      </c>
      <c r="H87" s="5">
        <f t="shared" si="10"/>
        <v>0</v>
      </c>
      <c r="I87" s="5">
        <f t="shared" si="11"/>
        <v>0</v>
      </c>
      <c r="J87" s="5">
        <f t="shared" si="12"/>
        <v>0</v>
      </c>
      <c r="K87" s="2">
        <f t="shared" si="13"/>
        <v>0</v>
      </c>
      <c r="L87" s="2">
        <f t="shared" si="14"/>
        <v>0</v>
      </c>
      <c r="M87" s="2">
        <f t="shared" si="15"/>
        <v>0</v>
      </c>
    </row>
    <row r="88" spans="3:13" x14ac:dyDescent="0.2">
      <c r="C88" s="3"/>
      <c r="D88" s="4"/>
      <c r="E88" s="12">
        <f t="shared" si="8"/>
        <v>0</v>
      </c>
      <c r="G88" s="5">
        <f t="shared" si="9"/>
        <v>0</v>
      </c>
      <c r="H88" s="5">
        <f t="shared" si="10"/>
        <v>0</v>
      </c>
      <c r="I88" s="5">
        <f t="shared" si="11"/>
        <v>0</v>
      </c>
      <c r="J88" s="5">
        <f t="shared" si="12"/>
        <v>0</v>
      </c>
      <c r="K88" s="2">
        <f t="shared" si="13"/>
        <v>0</v>
      </c>
      <c r="L88" s="2">
        <f t="shared" si="14"/>
        <v>0</v>
      </c>
      <c r="M88" s="2">
        <f t="shared" si="15"/>
        <v>0</v>
      </c>
    </row>
    <row r="89" spans="3:13" x14ac:dyDescent="0.2">
      <c r="C89" s="3"/>
      <c r="D89" s="4"/>
      <c r="E89" s="12">
        <f t="shared" si="8"/>
        <v>0</v>
      </c>
      <c r="G89" s="5">
        <f t="shared" si="9"/>
        <v>0</v>
      </c>
      <c r="H89" s="5">
        <f t="shared" si="10"/>
        <v>0</v>
      </c>
      <c r="I89" s="5">
        <f t="shared" si="11"/>
        <v>0</v>
      </c>
      <c r="J89" s="5">
        <f t="shared" si="12"/>
        <v>0</v>
      </c>
      <c r="K89" s="2">
        <f t="shared" si="13"/>
        <v>0</v>
      </c>
      <c r="L89" s="2">
        <f t="shared" si="14"/>
        <v>0</v>
      </c>
      <c r="M89" s="2">
        <f t="shared" si="15"/>
        <v>0</v>
      </c>
    </row>
    <row r="90" spans="3:13" x14ac:dyDescent="0.2">
      <c r="C90" s="3"/>
      <c r="D90" s="4"/>
      <c r="E90" s="12">
        <f t="shared" si="8"/>
        <v>0</v>
      </c>
      <c r="G90" s="5">
        <f t="shared" si="9"/>
        <v>0</v>
      </c>
      <c r="H90" s="5">
        <f t="shared" si="10"/>
        <v>0</v>
      </c>
      <c r="I90" s="5">
        <f t="shared" si="11"/>
        <v>0</v>
      </c>
      <c r="J90" s="5">
        <f t="shared" si="12"/>
        <v>0</v>
      </c>
      <c r="K90" s="2">
        <f t="shared" si="13"/>
        <v>0</v>
      </c>
      <c r="L90" s="2">
        <f t="shared" si="14"/>
        <v>0</v>
      </c>
      <c r="M90" s="2">
        <f t="shared" si="15"/>
        <v>0</v>
      </c>
    </row>
    <row r="91" spans="3:13" x14ac:dyDescent="0.2">
      <c r="C91" s="3"/>
      <c r="D91" s="4"/>
      <c r="E91" s="12">
        <f t="shared" si="8"/>
        <v>0</v>
      </c>
      <c r="G91" s="5">
        <f t="shared" si="9"/>
        <v>0</v>
      </c>
      <c r="H91" s="5">
        <f t="shared" si="10"/>
        <v>0</v>
      </c>
      <c r="I91" s="5">
        <f t="shared" si="11"/>
        <v>0</v>
      </c>
      <c r="J91" s="5">
        <f t="shared" si="12"/>
        <v>0</v>
      </c>
      <c r="K91" s="2">
        <f t="shared" si="13"/>
        <v>0</v>
      </c>
      <c r="L91" s="2">
        <f t="shared" si="14"/>
        <v>0</v>
      </c>
      <c r="M91" s="2">
        <f t="shared" si="15"/>
        <v>0</v>
      </c>
    </row>
    <row r="92" spans="3:13" x14ac:dyDescent="0.2">
      <c r="C92" s="3"/>
      <c r="D92" s="4"/>
      <c r="E92" s="12">
        <f t="shared" si="8"/>
        <v>0</v>
      </c>
      <c r="G92" s="5">
        <f t="shared" si="9"/>
        <v>0</v>
      </c>
      <c r="H92" s="5">
        <f t="shared" si="10"/>
        <v>0</v>
      </c>
      <c r="I92" s="5">
        <f t="shared" si="11"/>
        <v>0</v>
      </c>
      <c r="J92" s="5">
        <f t="shared" si="12"/>
        <v>0</v>
      </c>
      <c r="K92" s="2">
        <f t="shared" si="13"/>
        <v>0</v>
      </c>
      <c r="L92" s="2">
        <f t="shared" si="14"/>
        <v>0</v>
      </c>
      <c r="M92" s="2">
        <f t="shared" si="15"/>
        <v>0</v>
      </c>
    </row>
    <row r="93" spans="3:13" x14ac:dyDescent="0.2">
      <c r="C93" s="3"/>
      <c r="D93" s="4"/>
      <c r="E93" s="12">
        <f t="shared" si="8"/>
        <v>0</v>
      </c>
      <c r="G93" s="5">
        <f t="shared" si="9"/>
        <v>0</v>
      </c>
      <c r="H93" s="5">
        <f t="shared" si="10"/>
        <v>0</v>
      </c>
      <c r="I93" s="5">
        <f t="shared" si="11"/>
        <v>0</v>
      </c>
      <c r="J93" s="5">
        <f t="shared" si="12"/>
        <v>0</v>
      </c>
      <c r="K93" s="2">
        <f t="shared" si="13"/>
        <v>0</v>
      </c>
      <c r="L93" s="2">
        <f t="shared" si="14"/>
        <v>0</v>
      </c>
      <c r="M93" s="2">
        <f t="shared" si="15"/>
        <v>0</v>
      </c>
    </row>
    <row r="94" spans="3:13" x14ac:dyDescent="0.2">
      <c r="C94" s="3"/>
      <c r="D94" s="4"/>
      <c r="E94" s="12">
        <f t="shared" si="8"/>
        <v>0</v>
      </c>
      <c r="G94" s="5">
        <f t="shared" si="9"/>
        <v>0</v>
      </c>
      <c r="H94" s="5">
        <f t="shared" si="10"/>
        <v>0</v>
      </c>
      <c r="I94" s="5">
        <f t="shared" si="11"/>
        <v>0</v>
      </c>
      <c r="J94" s="5">
        <f t="shared" si="12"/>
        <v>0</v>
      </c>
      <c r="K94" s="2">
        <f t="shared" si="13"/>
        <v>0</v>
      </c>
      <c r="L94" s="2">
        <f t="shared" si="14"/>
        <v>0</v>
      </c>
      <c r="M94" s="2">
        <f t="shared" si="15"/>
        <v>0</v>
      </c>
    </row>
    <row r="95" spans="3:13" x14ac:dyDescent="0.2">
      <c r="C95" s="3"/>
      <c r="D95" s="4"/>
      <c r="E95" s="12">
        <f t="shared" si="8"/>
        <v>0</v>
      </c>
      <c r="G95" s="5">
        <f t="shared" si="9"/>
        <v>0</v>
      </c>
      <c r="H95" s="5">
        <f t="shared" si="10"/>
        <v>0</v>
      </c>
      <c r="I95" s="5">
        <f t="shared" si="11"/>
        <v>0</v>
      </c>
      <c r="J95" s="5">
        <f t="shared" si="12"/>
        <v>0</v>
      </c>
      <c r="K95" s="2">
        <f t="shared" si="13"/>
        <v>0</v>
      </c>
      <c r="L95" s="2">
        <f t="shared" si="14"/>
        <v>0</v>
      </c>
      <c r="M95" s="2">
        <f t="shared" si="15"/>
        <v>0</v>
      </c>
    </row>
    <row r="96" spans="3:13" x14ac:dyDescent="0.2">
      <c r="C96" s="3"/>
      <c r="D96" s="4"/>
      <c r="E96" s="12">
        <f t="shared" si="8"/>
        <v>0</v>
      </c>
      <c r="G96" s="5">
        <f t="shared" si="9"/>
        <v>0</v>
      </c>
      <c r="H96" s="5">
        <f t="shared" si="10"/>
        <v>0</v>
      </c>
      <c r="I96" s="5">
        <f t="shared" si="11"/>
        <v>0</v>
      </c>
      <c r="J96" s="5">
        <f t="shared" si="12"/>
        <v>0</v>
      </c>
      <c r="K96" s="2">
        <f t="shared" si="13"/>
        <v>0</v>
      </c>
      <c r="L96" s="2">
        <f t="shared" si="14"/>
        <v>0</v>
      </c>
      <c r="M96" s="2">
        <f t="shared" si="15"/>
        <v>0</v>
      </c>
    </row>
    <row r="97" spans="3:13" x14ac:dyDescent="0.2">
      <c r="C97" s="3"/>
      <c r="D97" s="4"/>
      <c r="E97" s="12">
        <f t="shared" si="8"/>
        <v>0</v>
      </c>
      <c r="G97" s="5">
        <f t="shared" si="9"/>
        <v>0</v>
      </c>
      <c r="H97" s="5">
        <f t="shared" si="10"/>
        <v>0</v>
      </c>
      <c r="I97" s="5">
        <f t="shared" si="11"/>
        <v>0</v>
      </c>
      <c r="J97" s="5">
        <f t="shared" si="12"/>
        <v>0</v>
      </c>
      <c r="K97" s="2">
        <f t="shared" si="13"/>
        <v>0</v>
      </c>
      <c r="L97" s="2">
        <f t="shared" si="14"/>
        <v>0</v>
      </c>
      <c r="M97" s="2">
        <f t="shared" si="15"/>
        <v>0</v>
      </c>
    </row>
    <row r="98" spans="3:13" x14ac:dyDescent="0.2">
      <c r="C98" s="3"/>
      <c r="D98" s="4"/>
      <c r="E98" s="12">
        <f t="shared" si="8"/>
        <v>0</v>
      </c>
      <c r="G98" s="5">
        <f t="shared" si="9"/>
        <v>0</v>
      </c>
      <c r="H98" s="5">
        <f t="shared" si="10"/>
        <v>0</v>
      </c>
      <c r="I98" s="5">
        <f t="shared" si="11"/>
        <v>0</v>
      </c>
      <c r="J98" s="5">
        <f t="shared" si="12"/>
        <v>0</v>
      </c>
      <c r="K98" s="2">
        <f t="shared" si="13"/>
        <v>0</v>
      </c>
      <c r="L98" s="2">
        <f t="shared" si="14"/>
        <v>0</v>
      </c>
      <c r="M98" s="2">
        <f t="shared" si="15"/>
        <v>0</v>
      </c>
    </row>
    <row r="99" spans="3:13" x14ac:dyDescent="0.2">
      <c r="C99" s="3"/>
      <c r="D99" s="4"/>
      <c r="E99" s="12">
        <f t="shared" si="8"/>
        <v>0</v>
      </c>
      <c r="G99" s="5">
        <f t="shared" si="9"/>
        <v>0</v>
      </c>
      <c r="H99" s="5">
        <f t="shared" si="10"/>
        <v>0</v>
      </c>
      <c r="I99" s="5">
        <f t="shared" si="11"/>
        <v>0</v>
      </c>
      <c r="J99" s="5">
        <f t="shared" si="12"/>
        <v>0</v>
      </c>
      <c r="K99" s="2">
        <f t="shared" si="13"/>
        <v>0</v>
      </c>
      <c r="L99" s="2">
        <f t="shared" si="14"/>
        <v>0</v>
      </c>
      <c r="M99" s="2">
        <f t="shared" si="15"/>
        <v>0</v>
      </c>
    </row>
    <row r="100" spans="3:13" x14ac:dyDescent="0.2">
      <c r="C100" s="3"/>
      <c r="D100" s="4"/>
      <c r="E100" s="12">
        <f t="shared" si="8"/>
        <v>0</v>
      </c>
      <c r="G100" s="5">
        <f t="shared" si="9"/>
        <v>0</v>
      </c>
      <c r="H100" s="5">
        <f t="shared" si="10"/>
        <v>0</v>
      </c>
      <c r="I100" s="5">
        <f t="shared" si="11"/>
        <v>0</v>
      </c>
      <c r="J100" s="5">
        <f t="shared" si="12"/>
        <v>0</v>
      </c>
      <c r="K100" s="2">
        <f t="shared" si="13"/>
        <v>0</v>
      </c>
      <c r="L100" s="2">
        <f t="shared" si="14"/>
        <v>0</v>
      </c>
      <c r="M100" s="2">
        <f t="shared" si="15"/>
        <v>0</v>
      </c>
    </row>
    <row r="101" spans="3:13" x14ac:dyDescent="0.2">
      <c r="C101" s="3"/>
      <c r="D101" s="4"/>
      <c r="E101" s="12">
        <f t="shared" si="8"/>
        <v>0</v>
      </c>
      <c r="G101" s="5">
        <f t="shared" si="9"/>
        <v>0</v>
      </c>
      <c r="H101" s="5">
        <f t="shared" si="10"/>
        <v>0</v>
      </c>
      <c r="I101" s="5">
        <f t="shared" si="11"/>
        <v>0</v>
      </c>
      <c r="J101" s="5">
        <f t="shared" si="12"/>
        <v>0</v>
      </c>
      <c r="K101" s="2">
        <f t="shared" si="13"/>
        <v>0</v>
      </c>
      <c r="L101" s="2">
        <f t="shared" si="14"/>
        <v>0</v>
      </c>
      <c r="M101" s="2">
        <f t="shared" si="15"/>
        <v>0</v>
      </c>
    </row>
    <row r="102" spans="3:13" x14ac:dyDescent="0.2">
      <c r="C102" s="3"/>
      <c r="D102" s="4"/>
      <c r="E102" s="12">
        <f t="shared" si="8"/>
        <v>0</v>
      </c>
      <c r="G102" s="5">
        <f t="shared" si="9"/>
        <v>0</v>
      </c>
      <c r="H102" s="5">
        <f t="shared" si="10"/>
        <v>0</v>
      </c>
      <c r="I102" s="5">
        <f t="shared" si="11"/>
        <v>0</v>
      </c>
      <c r="J102" s="5">
        <f t="shared" si="12"/>
        <v>0</v>
      </c>
      <c r="K102" s="2">
        <f t="shared" si="13"/>
        <v>0</v>
      </c>
      <c r="L102" s="2">
        <f t="shared" si="14"/>
        <v>0</v>
      </c>
      <c r="M102" s="2">
        <f t="shared" si="15"/>
        <v>0</v>
      </c>
    </row>
    <row r="103" spans="3:13" x14ac:dyDescent="0.2">
      <c r="C103" s="3"/>
      <c r="D103" s="4"/>
      <c r="E103" s="12">
        <f t="shared" si="8"/>
        <v>0</v>
      </c>
      <c r="G103" s="5">
        <f t="shared" si="9"/>
        <v>0</v>
      </c>
      <c r="H103" s="5">
        <f t="shared" si="10"/>
        <v>0</v>
      </c>
      <c r="I103" s="5">
        <f t="shared" si="11"/>
        <v>0</v>
      </c>
      <c r="J103" s="5">
        <f t="shared" si="12"/>
        <v>0</v>
      </c>
      <c r="K103" s="2">
        <f t="shared" si="13"/>
        <v>0</v>
      </c>
      <c r="L103" s="2">
        <f t="shared" si="14"/>
        <v>0</v>
      </c>
      <c r="M103" s="2">
        <f t="shared" si="15"/>
        <v>0</v>
      </c>
    </row>
    <row r="104" spans="3:13" x14ac:dyDescent="0.2">
      <c r="C104" s="3"/>
      <c r="D104" s="4"/>
      <c r="E104" s="12">
        <f t="shared" si="8"/>
        <v>0</v>
      </c>
      <c r="G104" s="5">
        <f t="shared" si="9"/>
        <v>0</v>
      </c>
      <c r="H104" s="5">
        <f t="shared" si="10"/>
        <v>0</v>
      </c>
      <c r="I104" s="5">
        <f t="shared" si="11"/>
        <v>0</v>
      </c>
      <c r="J104" s="5">
        <f t="shared" si="12"/>
        <v>0</v>
      </c>
      <c r="K104" s="2">
        <f t="shared" si="13"/>
        <v>0</v>
      </c>
      <c r="L104" s="2">
        <f t="shared" si="14"/>
        <v>0</v>
      </c>
      <c r="M104" s="2">
        <f t="shared" si="15"/>
        <v>0</v>
      </c>
    </row>
    <row r="105" spans="3:13" x14ac:dyDescent="0.2">
      <c r="C105" s="3"/>
      <c r="D105" s="4"/>
      <c r="E105" s="12">
        <f t="shared" si="8"/>
        <v>0</v>
      </c>
      <c r="G105" s="5">
        <f t="shared" si="9"/>
        <v>0</v>
      </c>
      <c r="H105" s="5">
        <f t="shared" si="10"/>
        <v>0</v>
      </c>
      <c r="I105" s="5">
        <f t="shared" si="11"/>
        <v>0</v>
      </c>
      <c r="J105" s="5">
        <f t="shared" si="12"/>
        <v>0</v>
      </c>
      <c r="K105" s="2">
        <f t="shared" si="13"/>
        <v>0</v>
      </c>
      <c r="L105" s="2">
        <f t="shared" si="14"/>
        <v>0</v>
      </c>
      <c r="M105" s="2">
        <f t="shared" si="15"/>
        <v>0</v>
      </c>
    </row>
    <row r="106" spans="3:13" x14ac:dyDescent="0.2">
      <c r="C106" s="3"/>
      <c r="D106" s="4"/>
      <c r="E106" s="12">
        <f t="shared" si="8"/>
        <v>0</v>
      </c>
      <c r="G106" s="5">
        <f t="shared" si="9"/>
        <v>0</v>
      </c>
      <c r="H106" s="5">
        <f t="shared" si="10"/>
        <v>0</v>
      </c>
      <c r="I106" s="5">
        <f t="shared" si="11"/>
        <v>0</v>
      </c>
      <c r="J106" s="5">
        <f t="shared" si="12"/>
        <v>0</v>
      </c>
      <c r="K106" s="2">
        <f t="shared" si="13"/>
        <v>0</v>
      </c>
      <c r="L106" s="2">
        <f t="shared" si="14"/>
        <v>0</v>
      </c>
      <c r="M106" s="2">
        <f t="shared" si="15"/>
        <v>0</v>
      </c>
    </row>
    <row r="107" spans="3:13" x14ac:dyDescent="0.2">
      <c r="C107" s="3"/>
      <c r="D107" s="4"/>
      <c r="E107" s="12">
        <f t="shared" si="8"/>
        <v>0</v>
      </c>
      <c r="G107" s="5">
        <f t="shared" si="9"/>
        <v>0</v>
      </c>
      <c r="H107" s="5">
        <f t="shared" si="10"/>
        <v>0</v>
      </c>
      <c r="I107" s="5">
        <f t="shared" si="11"/>
        <v>0</v>
      </c>
      <c r="J107" s="5">
        <f t="shared" si="12"/>
        <v>0</v>
      </c>
      <c r="K107" s="2">
        <f t="shared" si="13"/>
        <v>0</v>
      </c>
      <c r="L107" s="2">
        <f t="shared" si="14"/>
        <v>0</v>
      </c>
      <c r="M107" s="2">
        <f t="shared" si="15"/>
        <v>0</v>
      </c>
    </row>
    <row r="108" spans="3:13" x14ac:dyDescent="0.2">
      <c r="C108" s="3"/>
      <c r="D108" s="4"/>
      <c r="E108" s="12">
        <f t="shared" si="8"/>
        <v>0</v>
      </c>
      <c r="G108" s="5">
        <f t="shared" si="9"/>
        <v>0</v>
      </c>
      <c r="H108" s="5">
        <f t="shared" si="10"/>
        <v>0</v>
      </c>
      <c r="I108" s="5">
        <f t="shared" si="11"/>
        <v>0</v>
      </c>
      <c r="J108" s="5">
        <f t="shared" si="12"/>
        <v>0</v>
      </c>
      <c r="K108" s="2">
        <f t="shared" si="13"/>
        <v>0</v>
      </c>
      <c r="L108" s="2">
        <f t="shared" si="14"/>
        <v>0</v>
      </c>
      <c r="M108" s="2">
        <f t="shared" si="15"/>
        <v>0</v>
      </c>
    </row>
    <row r="109" spans="3:13" x14ac:dyDescent="0.2">
      <c r="C109" s="3"/>
      <c r="D109" s="4"/>
      <c r="E109" s="12">
        <f t="shared" si="8"/>
        <v>0</v>
      </c>
      <c r="G109" s="5">
        <f t="shared" si="9"/>
        <v>0</v>
      </c>
      <c r="H109" s="5">
        <f t="shared" si="10"/>
        <v>0</v>
      </c>
      <c r="I109" s="5">
        <f t="shared" si="11"/>
        <v>0</v>
      </c>
      <c r="J109" s="5">
        <f t="shared" si="12"/>
        <v>0</v>
      </c>
      <c r="K109" s="2">
        <f t="shared" si="13"/>
        <v>0</v>
      </c>
      <c r="L109" s="2">
        <f t="shared" si="14"/>
        <v>0</v>
      </c>
      <c r="M109" s="2">
        <f t="shared" si="15"/>
        <v>0</v>
      </c>
    </row>
    <row r="110" spans="3:13" x14ac:dyDescent="0.2">
      <c r="C110" s="3"/>
      <c r="D110" s="4"/>
      <c r="E110" s="12">
        <f t="shared" si="8"/>
        <v>0</v>
      </c>
      <c r="G110" s="5">
        <f t="shared" si="9"/>
        <v>0</v>
      </c>
      <c r="H110" s="5">
        <f t="shared" si="10"/>
        <v>0</v>
      </c>
      <c r="I110" s="5">
        <f t="shared" si="11"/>
        <v>0</v>
      </c>
      <c r="J110" s="5">
        <f t="shared" si="12"/>
        <v>0</v>
      </c>
      <c r="K110" s="2">
        <f t="shared" si="13"/>
        <v>0</v>
      </c>
      <c r="L110" s="2">
        <f t="shared" si="14"/>
        <v>0</v>
      </c>
      <c r="M110" s="2">
        <f t="shared" si="15"/>
        <v>0</v>
      </c>
    </row>
    <row r="111" spans="3:13" x14ac:dyDescent="0.2">
      <c r="C111" s="3"/>
      <c r="D111" s="4"/>
      <c r="E111" s="12">
        <f t="shared" si="8"/>
        <v>0</v>
      </c>
      <c r="G111" s="5">
        <f t="shared" si="9"/>
        <v>0</v>
      </c>
      <c r="H111" s="5">
        <f t="shared" si="10"/>
        <v>0</v>
      </c>
      <c r="I111" s="5">
        <f t="shared" si="11"/>
        <v>0</v>
      </c>
      <c r="J111" s="5">
        <f t="shared" si="12"/>
        <v>0</v>
      </c>
      <c r="K111" s="2">
        <f t="shared" si="13"/>
        <v>0</v>
      </c>
      <c r="L111" s="2">
        <f t="shared" si="14"/>
        <v>0</v>
      </c>
      <c r="M111" s="2">
        <f t="shared" si="15"/>
        <v>0</v>
      </c>
    </row>
    <row r="112" spans="3:13" x14ac:dyDescent="0.2">
      <c r="C112" s="3"/>
      <c r="D112" s="4"/>
      <c r="E112" s="12">
        <f t="shared" si="8"/>
        <v>0</v>
      </c>
      <c r="G112" s="5">
        <f t="shared" si="9"/>
        <v>0</v>
      </c>
      <c r="H112" s="5">
        <f t="shared" si="10"/>
        <v>0</v>
      </c>
      <c r="I112" s="5">
        <f t="shared" si="11"/>
        <v>0</v>
      </c>
      <c r="J112" s="5">
        <f t="shared" si="12"/>
        <v>0</v>
      </c>
      <c r="K112" s="2">
        <f t="shared" si="13"/>
        <v>0</v>
      </c>
      <c r="L112" s="2">
        <f t="shared" si="14"/>
        <v>0</v>
      </c>
      <c r="M112" s="2">
        <f t="shared" si="15"/>
        <v>0</v>
      </c>
    </row>
    <row r="113" spans="3:13" x14ac:dyDescent="0.2">
      <c r="C113" s="3"/>
      <c r="D113" s="4"/>
      <c r="E113" s="12">
        <f t="shared" si="8"/>
        <v>0</v>
      </c>
      <c r="G113" s="5">
        <f t="shared" si="9"/>
        <v>0</v>
      </c>
      <c r="H113" s="5">
        <f t="shared" si="10"/>
        <v>0</v>
      </c>
      <c r="I113" s="5">
        <f t="shared" si="11"/>
        <v>0</v>
      </c>
      <c r="J113" s="5">
        <f t="shared" si="12"/>
        <v>0</v>
      </c>
      <c r="K113" s="2">
        <f t="shared" si="13"/>
        <v>0</v>
      </c>
      <c r="L113" s="2">
        <f t="shared" si="14"/>
        <v>0</v>
      </c>
      <c r="M113" s="2">
        <f t="shared" si="15"/>
        <v>0</v>
      </c>
    </row>
    <row r="114" spans="3:13" x14ac:dyDescent="0.2">
      <c r="C114" s="3"/>
      <c r="D114" s="4"/>
      <c r="E114" s="12">
        <f t="shared" si="8"/>
        <v>0</v>
      </c>
      <c r="G114" s="5">
        <f t="shared" si="9"/>
        <v>0</v>
      </c>
      <c r="H114" s="5">
        <f t="shared" si="10"/>
        <v>0</v>
      </c>
      <c r="I114" s="5">
        <f t="shared" si="11"/>
        <v>0</v>
      </c>
      <c r="J114" s="5">
        <f t="shared" si="12"/>
        <v>0</v>
      </c>
      <c r="K114" s="2">
        <f t="shared" si="13"/>
        <v>0</v>
      </c>
      <c r="L114" s="2">
        <f t="shared" si="14"/>
        <v>0</v>
      </c>
      <c r="M114" s="2">
        <f t="shared" si="15"/>
        <v>0</v>
      </c>
    </row>
    <row r="115" spans="3:13" x14ac:dyDescent="0.2">
      <c r="C115" s="3"/>
      <c r="D115" s="4"/>
      <c r="E115" s="12">
        <f t="shared" si="8"/>
        <v>0</v>
      </c>
      <c r="G115" s="5">
        <f t="shared" si="9"/>
        <v>0</v>
      </c>
      <c r="H115" s="5">
        <f t="shared" si="10"/>
        <v>0</v>
      </c>
      <c r="I115" s="5">
        <f t="shared" si="11"/>
        <v>0</v>
      </c>
      <c r="J115" s="5">
        <f t="shared" si="12"/>
        <v>0</v>
      </c>
      <c r="K115" s="2">
        <f t="shared" si="13"/>
        <v>0</v>
      </c>
      <c r="L115" s="2">
        <f t="shared" si="14"/>
        <v>0</v>
      </c>
      <c r="M115" s="2">
        <f t="shared" si="15"/>
        <v>0</v>
      </c>
    </row>
    <row r="116" spans="3:13" x14ac:dyDescent="0.2">
      <c r="C116" s="3"/>
      <c r="D116" s="4"/>
      <c r="E116" s="12">
        <f t="shared" si="8"/>
        <v>0</v>
      </c>
      <c r="G116" s="5">
        <f t="shared" si="9"/>
        <v>0</v>
      </c>
      <c r="H116" s="5">
        <f t="shared" si="10"/>
        <v>0</v>
      </c>
      <c r="I116" s="5">
        <f t="shared" si="11"/>
        <v>0</v>
      </c>
      <c r="J116" s="5">
        <f t="shared" si="12"/>
        <v>0</v>
      </c>
      <c r="K116" s="2">
        <f t="shared" si="13"/>
        <v>0</v>
      </c>
      <c r="L116" s="2">
        <f t="shared" si="14"/>
        <v>0</v>
      </c>
      <c r="M116" s="2">
        <f t="shared" si="15"/>
        <v>0</v>
      </c>
    </row>
    <row r="117" spans="3:13" x14ac:dyDescent="0.2">
      <c r="C117" s="3"/>
      <c r="D117" s="4"/>
      <c r="E117" s="12">
        <f t="shared" si="8"/>
        <v>0</v>
      </c>
      <c r="G117" s="5">
        <f t="shared" si="9"/>
        <v>0</v>
      </c>
      <c r="H117" s="5">
        <f t="shared" si="10"/>
        <v>0</v>
      </c>
      <c r="I117" s="5">
        <f t="shared" si="11"/>
        <v>0</v>
      </c>
      <c r="J117" s="5">
        <f t="shared" si="12"/>
        <v>0</v>
      </c>
      <c r="K117" s="2">
        <f t="shared" si="13"/>
        <v>0</v>
      </c>
      <c r="L117" s="2">
        <f t="shared" si="14"/>
        <v>0</v>
      </c>
      <c r="M117" s="2">
        <f t="shared" si="15"/>
        <v>0</v>
      </c>
    </row>
    <row r="118" spans="3:13" x14ac:dyDescent="0.2">
      <c r="C118" s="3"/>
      <c r="D118" s="4"/>
      <c r="E118" s="12">
        <f t="shared" si="8"/>
        <v>0</v>
      </c>
      <c r="G118" s="5">
        <f t="shared" si="9"/>
        <v>0</v>
      </c>
      <c r="H118" s="5">
        <f t="shared" si="10"/>
        <v>0</v>
      </c>
      <c r="I118" s="5">
        <f t="shared" si="11"/>
        <v>0</v>
      </c>
      <c r="J118" s="5">
        <f t="shared" si="12"/>
        <v>0</v>
      </c>
      <c r="K118" s="2">
        <f t="shared" si="13"/>
        <v>0</v>
      </c>
      <c r="L118" s="2">
        <f t="shared" si="14"/>
        <v>0</v>
      </c>
      <c r="M118" s="2">
        <f t="shared" si="15"/>
        <v>0</v>
      </c>
    </row>
    <row r="119" spans="3:13" x14ac:dyDescent="0.2">
      <c r="C119" s="3"/>
      <c r="D119" s="4"/>
      <c r="E119" s="12">
        <f t="shared" si="8"/>
        <v>0</v>
      </c>
      <c r="G119" s="5">
        <f t="shared" si="9"/>
        <v>0</v>
      </c>
      <c r="H119" s="5">
        <f t="shared" si="10"/>
        <v>0</v>
      </c>
      <c r="I119" s="5">
        <f t="shared" si="11"/>
        <v>0</v>
      </c>
      <c r="J119" s="5">
        <f t="shared" si="12"/>
        <v>0</v>
      </c>
      <c r="K119" s="2">
        <f t="shared" si="13"/>
        <v>0</v>
      </c>
      <c r="L119" s="2">
        <f t="shared" si="14"/>
        <v>0</v>
      </c>
      <c r="M119" s="2">
        <f t="shared" si="15"/>
        <v>0</v>
      </c>
    </row>
    <row r="120" spans="3:13" x14ac:dyDescent="0.2">
      <c r="C120" s="3"/>
      <c r="D120" s="4"/>
      <c r="E120" s="12">
        <f t="shared" si="8"/>
        <v>0</v>
      </c>
      <c r="G120" s="5">
        <f t="shared" si="9"/>
        <v>0</v>
      </c>
      <c r="H120" s="5">
        <f t="shared" si="10"/>
        <v>0</v>
      </c>
      <c r="I120" s="5">
        <f t="shared" si="11"/>
        <v>0</v>
      </c>
      <c r="J120" s="5">
        <f t="shared" si="12"/>
        <v>0</v>
      </c>
      <c r="K120" s="2">
        <f t="shared" si="13"/>
        <v>0</v>
      </c>
      <c r="L120" s="2">
        <f t="shared" si="14"/>
        <v>0</v>
      </c>
      <c r="M120" s="2">
        <f t="shared" si="15"/>
        <v>0</v>
      </c>
    </row>
    <row r="121" spans="3:13" x14ac:dyDescent="0.2">
      <c r="C121" s="3"/>
      <c r="D121" s="4"/>
      <c r="E121" s="12">
        <f t="shared" si="8"/>
        <v>0</v>
      </c>
      <c r="G121" s="5">
        <f t="shared" si="9"/>
        <v>0</v>
      </c>
      <c r="H121" s="5">
        <f t="shared" si="10"/>
        <v>0</v>
      </c>
      <c r="I121" s="5">
        <f t="shared" si="11"/>
        <v>0</v>
      </c>
      <c r="J121" s="5">
        <f t="shared" si="12"/>
        <v>0</v>
      </c>
      <c r="K121" s="2">
        <f t="shared" si="13"/>
        <v>0</v>
      </c>
      <c r="L121" s="2">
        <f t="shared" si="14"/>
        <v>0</v>
      </c>
      <c r="M121" s="2">
        <f t="shared" si="15"/>
        <v>0</v>
      </c>
    </row>
    <row r="122" spans="3:13" x14ac:dyDescent="0.2">
      <c r="C122" s="3"/>
      <c r="D122" s="4"/>
      <c r="E122" s="12">
        <f t="shared" si="8"/>
        <v>0</v>
      </c>
      <c r="G122" s="5">
        <f t="shared" si="9"/>
        <v>0</v>
      </c>
      <c r="H122" s="5">
        <f t="shared" si="10"/>
        <v>0</v>
      </c>
      <c r="I122" s="5">
        <f t="shared" si="11"/>
        <v>0</v>
      </c>
      <c r="J122" s="5">
        <f t="shared" si="12"/>
        <v>0</v>
      </c>
      <c r="K122" s="2">
        <f t="shared" si="13"/>
        <v>0</v>
      </c>
      <c r="L122" s="2">
        <f t="shared" si="14"/>
        <v>0</v>
      </c>
      <c r="M122" s="2">
        <f t="shared" si="15"/>
        <v>0</v>
      </c>
    </row>
    <row r="123" spans="3:13" x14ac:dyDescent="0.2">
      <c r="C123" s="3"/>
      <c r="D123" s="4"/>
      <c r="E123" s="12">
        <f t="shared" si="8"/>
        <v>0</v>
      </c>
      <c r="G123" s="5">
        <f t="shared" si="9"/>
        <v>0</v>
      </c>
      <c r="H123" s="5">
        <f t="shared" si="10"/>
        <v>0</v>
      </c>
      <c r="I123" s="5">
        <f t="shared" si="11"/>
        <v>0</v>
      </c>
      <c r="J123" s="5">
        <f t="shared" si="12"/>
        <v>0</v>
      </c>
      <c r="K123" s="2">
        <f t="shared" si="13"/>
        <v>0</v>
      </c>
      <c r="L123" s="2">
        <f t="shared" si="14"/>
        <v>0</v>
      </c>
      <c r="M123" s="2">
        <f t="shared" si="15"/>
        <v>0</v>
      </c>
    </row>
    <row r="124" spans="3:13" x14ac:dyDescent="0.2">
      <c r="C124" s="3"/>
      <c r="D124" s="4"/>
      <c r="E124" s="12">
        <f t="shared" si="8"/>
        <v>0</v>
      </c>
      <c r="G124" s="5">
        <f t="shared" si="9"/>
        <v>0</v>
      </c>
      <c r="H124" s="5">
        <f t="shared" si="10"/>
        <v>0</v>
      </c>
      <c r="I124" s="5">
        <f t="shared" si="11"/>
        <v>0</v>
      </c>
      <c r="J124" s="5">
        <f t="shared" si="12"/>
        <v>0</v>
      </c>
      <c r="K124" s="2">
        <f t="shared" si="13"/>
        <v>0</v>
      </c>
      <c r="L124" s="2">
        <f t="shared" si="14"/>
        <v>0</v>
      </c>
      <c r="M124" s="2">
        <f t="shared" si="15"/>
        <v>0</v>
      </c>
    </row>
    <row r="125" spans="3:13" x14ac:dyDescent="0.2">
      <c r="C125" s="3"/>
      <c r="D125" s="4"/>
      <c r="E125" s="12">
        <f t="shared" si="8"/>
        <v>0</v>
      </c>
      <c r="G125" s="5">
        <f t="shared" si="9"/>
        <v>0</v>
      </c>
      <c r="H125" s="5">
        <f t="shared" si="10"/>
        <v>0</v>
      </c>
      <c r="I125" s="5">
        <f t="shared" si="11"/>
        <v>0</v>
      </c>
      <c r="J125" s="5">
        <f t="shared" si="12"/>
        <v>0</v>
      </c>
      <c r="K125" s="2">
        <f t="shared" si="13"/>
        <v>0</v>
      </c>
      <c r="L125" s="2">
        <f t="shared" si="14"/>
        <v>0</v>
      </c>
      <c r="M125" s="2">
        <f t="shared" si="15"/>
        <v>0</v>
      </c>
    </row>
    <row r="126" spans="3:13" x14ac:dyDescent="0.2">
      <c r="C126" s="3"/>
      <c r="D126" s="4"/>
      <c r="E126" s="12">
        <f t="shared" si="8"/>
        <v>0</v>
      </c>
      <c r="G126" s="5">
        <f t="shared" si="9"/>
        <v>0</v>
      </c>
      <c r="H126" s="5">
        <f t="shared" si="10"/>
        <v>0</v>
      </c>
      <c r="I126" s="5">
        <f t="shared" si="11"/>
        <v>0</v>
      </c>
      <c r="J126" s="5">
        <f t="shared" si="12"/>
        <v>0</v>
      </c>
      <c r="K126" s="2">
        <f t="shared" si="13"/>
        <v>0</v>
      </c>
      <c r="L126" s="2">
        <f t="shared" si="14"/>
        <v>0</v>
      </c>
      <c r="M126" s="2">
        <f t="shared" si="15"/>
        <v>0</v>
      </c>
    </row>
    <row r="127" spans="3:13" x14ac:dyDescent="0.2">
      <c r="C127" s="3"/>
      <c r="D127" s="4"/>
      <c r="E127" s="12">
        <f t="shared" si="8"/>
        <v>0</v>
      </c>
      <c r="G127" s="5">
        <f t="shared" si="9"/>
        <v>0</v>
      </c>
      <c r="H127" s="5">
        <f t="shared" si="10"/>
        <v>0</v>
      </c>
      <c r="I127" s="5">
        <f t="shared" si="11"/>
        <v>0</v>
      </c>
      <c r="J127" s="5">
        <f t="shared" si="12"/>
        <v>0</v>
      </c>
      <c r="K127" s="2">
        <f t="shared" si="13"/>
        <v>0</v>
      </c>
      <c r="L127" s="2">
        <f t="shared" si="14"/>
        <v>0</v>
      </c>
      <c r="M127" s="2">
        <f t="shared" si="15"/>
        <v>0</v>
      </c>
    </row>
    <row r="128" spans="3:13" x14ac:dyDescent="0.2">
      <c r="C128" s="3"/>
      <c r="D128" s="4"/>
      <c r="E128" s="12">
        <f t="shared" si="8"/>
        <v>0</v>
      </c>
      <c r="G128" s="5">
        <f t="shared" si="9"/>
        <v>0</v>
      </c>
      <c r="H128" s="5">
        <f t="shared" si="10"/>
        <v>0</v>
      </c>
      <c r="I128" s="5">
        <f t="shared" si="11"/>
        <v>0</v>
      </c>
      <c r="J128" s="5">
        <f t="shared" si="12"/>
        <v>0</v>
      </c>
      <c r="K128" s="2">
        <f t="shared" si="13"/>
        <v>0</v>
      </c>
      <c r="L128" s="2">
        <f t="shared" si="14"/>
        <v>0</v>
      </c>
      <c r="M128" s="2">
        <f t="shared" si="15"/>
        <v>0</v>
      </c>
    </row>
    <row r="129" spans="3:13" x14ac:dyDescent="0.2">
      <c r="C129" s="3"/>
      <c r="D129" s="4"/>
      <c r="E129" s="12">
        <f t="shared" si="8"/>
        <v>0</v>
      </c>
      <c r="G129" s="5">
        <f t="shared" si="9"/>
        <v>0</v>
      </c>
      <c r="H129" s="5">
        <f t="shared" si="10"/>
        <v>0</v>
      </c>
      <c r="I129" s="5">
        <f t="shared" si="11"/>
        <v>0</v>
      </c>
      <c r="J129" s="5">
        <f t="shared" si="12"/>
        <v>0</v>
      </c>
      <c r="K129" s="2">
        <f t="shared" si="13"/>
        <v>0</v>
      </c>
      <c r="L129" s="2">
        <f t="shared" si="14"/>
        <v>0</v>
      </c>
      <c r="M129" s="2">
        <f t="shared" si="15"/>
        <v>0</v>
      </c>
    </row>
    <row r="130" spans="3:13" x14ac:dyDescent="0.2">
      <c r="C130" s="3"/>
      <c r="D130" s="4"/>
      <c r="E130" s="12">
        <f t="shared" si="8"/>
        <v>0</v>
      </c>
      <c r="G130" s="5">
        <f t="shared" si="9"/>
        <v>0</v>
      </c>
      <c r="H130" s="5">
        <f t="shared" si="10"/>
        <v>0</v>
      </c>
      <c r="I130" s="5">
        <f t="shared" si="11"/>
        <v>0</v>
      </c>
      <c r="J130" s="5">
        <f t="shared" si="12"/>
        <v>0</v>
      </c>
      <c r="K130" s="2">
        <f t="shared" si="13"/>
        <v>0</v>
      </c>
      <c r="L130" s="2">
        <f t="shared" si="14"/>
        <v>0</v>
      </c>
      <c r="M130" s="2">
        <f t="shared" si="15"/>
        <v>0</v>
      </c>
    </row>
    <row r="131" spans="3:13" x14ac:dyDescent="0.2">
      <c r="C131" s="3"/>
      <c r="D131" s="4"/>
      <c r="E131" s="12">
        <f t="shared" ref="E131:E194" si="16">(C131-D131)/365</f>
        <v>0</v>
      </c>
      <c r="G131" s="5">
        <f t="shared" ref="G131:G194" si="17">SUM(J131,M131)</f>
        <v>0</v>
      </c>
      <c r="H131" s="5">
        <f t="shared" ref="H131:H194" si="18">SUM(K131:M131)</f>
        <v>0</v>
      </c>
      <c r="I131" s="5">
        <f t="shared" ref="I131:I194" si="19">IF(L131 &gt; K131, L131, K131)</f>
        <v>0</v>
      </c>
      <c r="J131" s="5">
        <f t="shared" ref="J131:J194" si="20">IF(L131 &gt; K131, K131, L131)</f>
        <v>0</v>
      </c>
      <c r="K131" s="2">
        <f t="shared" ref="K131:K194" si="21">SUM(N131:S131)</f>
        <v>0</v>
      </c>
      <c r="L131" s="2">
        <f t="shared" ref="L131:L194" si="22">SUM(T131:Y131)</f>
        <v>0</v>
      </c>
      <c r="M131" s="2">
        <f t="shared" ref="M131:M194" si="23">SUM(Z131:AE131)</f>
        <v>0</v>
      </c>
    </row>
    <row r="132" spans="3:13" x14ac:dyDescent="0.2">
      <c r="C132" s="3"/>
      <c r="D132" s="4"/>
      <c r="E132" s="12">
        <f t="shared" si="16"/>
        <v>0</v>
      </c>
      <c r="G132" s="5">
        <f t="shared" si="17"/>
        <v>0</v>
      </c>
      <c r="H132" s="5">
        <f t="shared" si="18"/>
        <v>0</v>
      </c>
      <c r="I132" s="5">
        <f t="shared" si="19"/>
        <v>0</v>
      </c>
      <c r="J132" s="5">
        <f t="shared" si="20"/>
        <v>0</v>
      </c>
      <c r="K132" s="2">
        <f t="shared" si="21"/>
        <v>0</v>
      </c>
      <c r="L132" s="2">
        <f t="shared" si="22"/>
        <v>0</v>
      </c>
      <c r="M132" s="2">
        <f t="shared" si="23"/>
        <v>0</v>
      </c>
    </row>
    <row r="133" spans="3:13" x14ac:dyDescent="0.2">
      <c r="C133" s="3"/>
      <c r="D133" s="4"/>
      <c r="E133" s="12">
        <f t="shared" si="16"/>
        <v>0</v>
      </c>
      <c r="G133" s="5">
        <f t="shared" si="17"/>
        <v>0</v>
      </c>
      <c r="H133" s="5">
        <f t="shared" si="18"/>
        <v>0</v>
      </c>
      <c r="I133" s="5">
        <f t="shared" si="19"/>
        <v>0</v>
      </c>
      <c r="J133" s="5">
        <f t="shared" si="20"/>
        <v>0</v>
      </c>
      <c r="K133" s="2">
        <f t="shared" si="21"/>
        <v>0</v>
      </c>
      <c r="L133" s="2">
        <f t="shared" si="22"/>
        <v>0</v>
      </c>
      <c r="M133" s="2">
        <f t="shared" si="23"/>
        <v>0</v>
      </c>
    </row>
    <row r="134" spans="3:13" x14ac:dyDescent="0.2">
      <c r="C134" s="3"/>
      <c r="D134" s="4"/>
      <c r="E134" s="12">
        <f t="shared" si="16"/>
        <v>0</v>
      </c>
      <c r="G134" s="5">
        <f t="shared" si="17"/>
        <v>0</v>
      </c>
      <c r="H134" s="5">
        <f t="shared" si="18"/>
        <v>0</v>
      </c>
      <c r="I134" s="5">
        <f t="shared" si="19"/>
        <v>0</v>
      </c>
      <c r="J134" s="5">
        <f t="shared" si="20"/>
        <v>0</v>
      </c>
      <c r="K134" s="2">
        <f t="shared" si="21"/>
        <v>0</v>
      </c>
      <c r="L134" s="2">
        <f t="shared" si="22"/>
        <v>0</v>
      </c>
      <c r="M134" s="2">
        <f t="shared" si="23"/>
        <v>0</v>
      </c>
    </row>
    <row r="135" spans="3:13" x14ac:dyDescent="0.2">
      <c r="C135" s="3"/>
      <c r="D135" s="4"/>
      <c r="E135" s="12">
        <f t="shared" si="16"/>
        <v>0</v>
      </c>
      <c r="G135" s="5">
        <f t="shared" si="17"/>
        <v>0</v>
      </c>
      <c r="H135" s="5">
        <f t="shared" si="18"/>
        <v>0</v>
      </c>
      <c r="I135" s="5">
        <f t="shared" si="19"/>
        <v>0</v>
      </c>
      <c r="J135" s="5">
        <f t="shared" si="20"/>
        <v>0</v>
      </c>
      <c r="K135" s="2">
        <f t="shared" si="21"/>
        <v>0</v>
      </c>
      <c r="L135" s="2">
        <f t="shared" si="22"/>
        <v>0</v>
      </c>
      <c r="M135" s="2">
        <f t="shared" si="23"/>
        <v>0</v>
      </c>
    </row>
    <row r="136" spans="3:13" x14ac:dyDescent="0.2">
      <c r="C136" s="3"/>
      <c r="D136" s="4"/>
      <c r="E136" s="12">
        <f t="shared" si="16"/>
        <v>0</v>
      </c>
      <c r="G136" s="5">
        <f t="shared" si="17"/>
        <v>0</v>
      </c>
      <c r="H136" s="5">
        <f t="shared" si="18"/>
        <v>0</v>
      </c>
      <c r="I136" s="5">
        <f t="shared" si="19"/>
        <v>0</v>
      </c>
      <c r="J136" s="5">
        <f t="shared" si="20"/>
        <v>0</v>
      </c>
      <c r="K136" s="2">
        <f t="shared" si="21"/>
        <v>0</v>
      </c>
      <c r="L136" s="2">
        <f t="shared" si="22"/>
        <v>0</v>
      </c>
      <c r="M136" s="2">
        <f t="shared" si="23"/>
        <v>0</v>
      </c>
    </row>
    <row r="137" spans="3:13" x14ac:dyDescent="0.2">
      <c r="C137" s="3"/>
      <c r="D137" s="4"/>
      <c r="E137" s="12">
        <f t="shared" si="16"/>
        <v>0</v>
      </c>
      <c r="G137" s="5">
        <f t="shared" si="17"/>
        <v>0</v>
      </c>
      <c r="H137" s="5">
        <f t="shared" si="18"/>
        <v>0</v>
      </c>
      <c r="I137" s="5">
        <f t="shared" si="19"/>
        <v>0</v>
      </c>
      <c r="J137" s="5">
        <f t="shared" si="20"/>
        <v>0</v>
      </c>
      <c r="K137" s="2">
        <f t="shared" si="21"/>
        <v>0</v>
      </c>
      <c r="L137" s="2">
        <f t="shared" si="22"/>
        <v>0</v>
      </c>
      <c r="M137" s="2">
        <f t="shared" si="23"/>
        <v>0</v>
      </c>
    </row>
    <row r="138" spans="3:13" x14ac:dyDescent="0.2">
      <c r="C138" s="3"/>
      <c r="D138" s="4"/>
      <c r="E138" s="12">
        <f t="shared" si="16"/>
        <v>0</v>
      </c>
      <c r="G138" s="5">
        <f t="shared" si="17"/>
        <v>0</v>
      </c>
      <c r="H138" s="5">
        <f t="shared" si="18"/>
        <v>0</v>
      </c>
      <c r="I138" s="5">
        <f t="shared" si="19"/>
        <v>0</v>
      </c>
      <c r="J138" s="5">
        <f t="shared" si="20"/>
        <v>0</v>
      </c>
      <c r="K138" s="2">
        <f t="shared" si="21"/>
        <v>0</v>
      </c>
      <c r="L138" s="2">
        <f t="shared" si="22"/>
        <v>0</v>
      </c>
      <c r="M138" s="2">
        <f t="shared" si="23"/>
        <v>0</v>
      </c>
    </row>
    <row r="139" spans="3:13" x14ac:dyDescent="0.2">
      <c r="C139" s="3"/>
      <c r="D139" s="4"/>
      <c r="E139" s="12">
        <f t="shared" si="16"/>
        <v>0</v>
      </c>
      <c r="G139" s="5">
        <f t="shared" si="17"/>
        <v>0</v>
      </c>
      <c r="H139" s="5">
        <f t="shared" si="18"/>
        <v>0</v>
      </c>
      <c r="I139" s="5">
        <f t="shared" si="19"/>
        <v>0</v>
      </c>
      <c r="J139" s="5">
        <f t="shared" si="20"/>
        <v>0</v>
      </c>
      <c r="K139" s="2">
        <f t="shared" si="21"/>
        <v>0</v>
      </c>
      <c r="L139" s="2">
        <f t="shared" si="22"/>
        <v>0</v>
      </c>
      <c r="M139" s="2">
        <f t="shared" si="23"/>
        <v>0</v>
      </c>
    </row>
    <row r="140" spans="3:13" x14ac:dyDescent="0.2">
      <c r="C140" s="3"/>
      <c r="D140" s="4"/>
      <c r="E140" s="12">
        <f t="shared" si="16"/>
        <v>0</v>
      </c>
      <c r="G140" s="5">
        <f t="shared" si="17"/>
        <v>0</v>
      </c>
      <c r="H140" s="5">
        <f t="shared" si="18"/>
        <v>0</v>
      </c>
      <c r="I140" s="5">
        <f t="shared" si="19"/>
        <v>0</v>
      </c>
      <c r="J140" s="5">
        <f t="shared" si="20"/>
        <v>0</v>
      </c>
      <c r="K140" s="2">
        <f t="shared" si="21"/>
        <v>0</v>
      </c>
      <c r="L140" s="2">
        <f t="shared" si="22"/>
        <v>0</v>
      </c>
      <c r="M140" s="2">
        <f t="shared" si="23"/>
        <v>0</v>
      </c>
    </row>
    <row r="141" spans="3:13" x14ac:dyDescent="0.2">
      <c r="C141" s="3"/>
      <c r="D141" s="4"/>
      <c r="E141" s="12">
        <f t="shared" si="16"/>
        <v>0</v>
      </c>
      <c r="G141" s="5">
        <f t="shared" si="17"/>
        <v>0</v>
      </c>
      <c r="H141" s="5">
        <f t="shared" si="18"/>
        <v>0</v>
      </c>
      <c r="I141" s="5">
        <f t="shared" si="19"/>
        <v>0</v>
      </c>
      <c r="J141" s="5">
        <f t="shared" si="20"/>
        <v>0</v>
      </c>
      <c r="K141" s="2">
        <f t="shared" si="21"/>
        <v>0</v>
      </c>
      <c r="L141" s="2">
        <f t="shared" si="22"/>
        <v>0</v>
      </c>
      <c r="M141" s="2">
        <f t="shared" si="23"/>
        <v>0</v>
      </c>
    </row>
    <row r="142" spans="3:13" x14ac:dyDescent="0.2">
      <c r="C142" s="3"/>
      <c r="D142" s="4"/>
      <c r="E142" s="12">
        <f t="shared" si="16"/>
        <v>0</v>
      </c>
      <c r="G142" s="5">
        <f t="shared" si="17"/>
        <v>0</v>
      </c>
      <c r="H142" s="5">
        <f t="shared" si="18"/>
        <v>0</v>
      </c>
      <c r="I142" s="5">
        <f t="shared" si="19"/>
        <v>0</v>
      </c>
      <c r="J142" s="5">
        <f t="shared" si="20"/>
        <v>0</v>
      </c>
      <c r="K142" s="2">
        <f t="shared" si="21"/>
        <v>0</v>
      </c>
      <c r="L142" s="2">
        <f t="shared" si="22"/>
        <v>0</v>
      </c>
      <c r="M142" s="2">
        <f t="shared" si="23"/>
        <v>0</v>
      </c>
    </row>
    <row r="143" spans="3:13" x14ac:dyDescent="0.2">
      <c r="C143" s="3"/>
      <c r="D143" s="4"/>
      <c r="E143" s="12">
        <f t="shared" si="16"/>
        <v>0</v>
      </c>
      <c r="G143" s="5">
        <f t="shared" si="17"/>
        <v>0</v>
      </c>
      <c r="H143" s="5">
        <f t="shared" si="18"/>
        <v>0</v>
      </c>
      <c r="I143" s="5">
        <f t="shared" si="19"/>
        <v>0</v>
      </c>
      <c r="J143" s="5">
        <f t="shared" si="20"/>
        <v>0</v>
      </c>
      <c r="K143" s="2">
        <f t="shared" si="21"/>
        <v>0</v>
      </c>
      <c r="L143" s="2">
        <f t="shared" si="22"/>
        <v>0</v>
      </c>
      <c r="M143" s="2">
        <f t="shared" si="23"/>
        <v>0</v>
      </c>
    </row>
    <row r="144" spans="3:13" x14ac:dyDescent="0.2">
      <c r="C144" s="3"/>
      <c r="D144" s="4"/>
      <c r="E144" s="12">
        <f t="shared" si="16"/>
        <v>0</v>
      </c>
      <c r="G144" s="5">
        <f t="shared" si="17"/>
        <v>0</v>
      </c>
      <c r="H144" s="5">
        <f t="shared" si="18"/>
        <v>0</v>
      </c>
      <c r="I144" s="5">
        <f t="shared" si="19"/>
        <v>0</v>
      </c>
      <c r="J144" s="5">
        <f t="shared" si="20"/>
        <v>0</v>
      </c>
      <c r="K144" s="2">
        <f t="shared" si="21"/>
        <v>0</v>
      </c>
      <c r="L144" s="2">
        <f t="shared" si="22"/>
        <v>0</v>
      </c>
      <c r="M144" s="2">
        <f t="shared" si="23"/>
        <v>0</v>
      </c>
    </row>
    <row r="145" spans="3:13" x14ac:dyDescent="0.2">
      <c r="C145" s="3"/>
      <c r="D145" s="4"/>
      <c r="E145" s="12">
        <f t="shared" si="16"/>
        <v>0</v>
      </c>
      <c r="G145" s="5">
        <f t="shared" si="17"/>
        <v>0</v>
      </c>
      <c r="H145" s="5">
        <f t="shared" si="18"/>
        <v>0</v>
      </c>
      <c r="I145" s="5">
        <f t="shared" si="19"/>
        <v>0</v>
      </c>
      <c r="J145" s="5">
        <f t="shared" si="20"/>
        <v>0</v>
      </c>
      <c r="K145" s="2">
        <f t="shared" si="21"/>
        <v>0</v>
      </c>
      <c r="L145" s="2">
        <f t="shared" si="22"/>
        <v>0</v>
      </c>
      <c r="M145" s="2">
        <f t="shared" si="23"/>
        <v>0</v>
      </c>
    </row>
    <row r="146" spans="3:13" x14ac:dyDescent="0.2">
      <c r="C146" s="3"/>
      <c r="D146" s="4"/>
      <c r="E146" s="12">
        <f t="shared" si="16"/>
        <v>0</v>
      </c>
      <c r="G146" s="5">
        <f t="shared" si="17"/>
        <v>0</v>
      </c>
      <c r="H146" s="5">
        <f t="shared" si="18"/>
        <v>0</v>
      </c>
      <c r="I146" s="5">
        <f t="shared" si="19"/>
        <v>0</v>
      </c>
      <c r="J146" s="5">
        <f t="shared" si="20"/>
        <v>0</v>
      </c>
      <c r="K146" s="2">
        <f t="shared" si="21"/>
        <v>0</v>
      </c>
      <c r="L146" s="2">
        <f t="shared" si="22"/>
        <v>0</v>
      </c>
      <c r="M146" s="2">
        <f t="shared" si="23"/>
        <v>0</v>
      </c>
    </row>
    <row r="147" spans="3:13" x14ac:dyDescent="0.2">
      <c r="C147" s="3"/>
      <c r="D147" s="4"/>
      <c r="E147" s="12">
        <f t="shared" si="16"/>
        <v>0</v>
      </c>
      <c r="G147" s="5">
        <f t="shared" si="17"/>
        <v>0</v>
      </c>
      <c r="H147" s="5">
        <f t="shared" si="18"/>
        <v>0</v>
      </c>
      <c r="I147" s="5">
        <f t="shared" si="19"/>
        <v>0</v>
      </c>
      <c r="J147" s="5">
        <f t="shared" si="20"/>
        <v>0</v>
      </c>
      <c r="K147" s="2">
        <f t="shared" si="21"/>
        <v>0</v>
      </c>
      <c r="L147" s="2">
        <f t="shared" si="22"/>
        <v>0</v>
      </c>
      <c r="M147" s="2">
        <f t="shared" si="23"/>
        <v>0</v>
      </c>
    </row>
    <row r="148" spans="3:13" x14ac:dyDescent="0.2">
      <c r="C148" s="3"/>
      <c r="D148" s="4"/>
      <c r="E148" s="12">
        <f t="shared" si="16"/>
        <v>0</v>
      </c>
      <c r="G148" s="5">
        <f t="shared" si="17"/>
        <v>0</v>
      </c>
      <c r="H148" s="5">
        <f t="shared" si="18"/>
        <v>0</v>
      </c>
      <c r="I148" s="5">
        <f t="shared" si="19"/>
        <v>0</v>
      </c>
      <c r="J148" s="5">
        <f t="shared" si="20"/>
        <v>0</v>
      </c>
      <c r="K148" s="2">
        <f t="shared" si="21"/>
        <v>0</v>
      </c>
      <c r="L148" s="2">
        <f t="shared" si="22"/>
        <v>0</v>
      </c>
      <c r="M148" s="2">
        <f t="shared" si="23"/>
        <v>0</v>
      </c>
    </row>
    <row r="149" spans="3:13" x14ac:dyDescent="0.2">
      <c r="C149" s="3"/>
      <c r="D149" s="4"/>
      <c r="E149" s="12">
        <f t="shared" si="16"/>
        <v>0</v>
      </c>
      <c r="G149" s="5">
        <f t="shared" si="17"/>
        <v>0</v>
      </c>
      <c r="H149" s="5">
        <f t="shared" si="18"/>
        <v>0</v>
      </c>
      <c r="I149" s="5">
        <f t="shared" si="19"/>
        <v>0</v>
      </c>
      <c r="J149" s="5">
        <f t="shared" si="20"/>
        <v>0</v>
      </c>
      <c r="K149" s="2">
        <f t="shared" si="21"/>
        <v>0</v>
      </c>
      <c r="L149" s="2">
        <f t="shared" si="22"/>
        <v>0</v>
      </c>
      <c r="M149" s="2">
        <f t="shared" si="23"/>
        <v>0</v>
      </c>
    </row>
    <row r="150" spans="3:13" x14ac:dyDescent="0.2">
      <c r="C150" s="3"/>
      <c r="D150" s="4"/>
      <c r="E150" s="12">
        <f t="shared" si="16"/>
        <v>0</v>
      </c>
      <c r="G150" s="5">
        <f t="shared" si="17"/>
        <v>0</v>
      </c>
      <c r="H150" s="5">
        <f t="shared" si="18"/>
        <v>0</v>
      </c>
      <c r="I150" s="5">
        <f t="shared" si="19"/>
        <v>0</v>
      </c>
      <c r="J150" s="5">
        <f t="shared" si="20"/>
        <v>0</v>
      </c>
      <c r="K150" s="2">
        <f t="shared" si="21"/>
        <v>0</v>
      </c>
      <c r="L150" s="2">
        <f t="shared" si="22"/>
        <v>0</v>
      </c>
      <c r="M150" s="2">
        <f t="shared" si="23"/>
        <v>0</v>
      </c>
    </row>
    <row r="151" spans="3:13" x14ac:dyDescent="0.2">
      <c r="C151" s="3"/>
      <c r="D151" s="4"/>
      <c r="E151" s="12">
        <f t="shared" si="16"/>
        <v>0</v>
      </c>
      <c r="G151" s="5">
        <f t="shared" si="17"/>
        <v>0</v>
      </c>
      <c r="H151" s="5">
        <f t="shared" si="18"/>
        <v>0</v>
      </c>
      <c r="I151" s="5">
        <f t="shared" si="19"/>
        <v>0</v>
      </c>
      <c r="J151" s="5">
        <f t="shared" si="20"/>
        <v>0</v>
      </c>
      <c r="K151" s="2">
        <f t="shared" si="21"/>
        <v>0</v>
      </c>
      <c r="L151" s="2">
        <f t="shared" si="22"/>
        <v>0</v>
      </c>
      <c r="M151" s="2">
        <f t="shared" si="23"/>
        <v>0</v>
      </c>
    </row>
    <row r="152" spans="3:13" x14ac:dyDescent="0.2">
      <c r="C152" s="3"/>
      <c r="D152" s="4"/>
      <c r="E152" s="12">
        <f t="shared" si="16"/>
        <v>0</v>
      </c>
      <c r="G152" s="5">
        <f t="shared" si="17"/>
        <v>0</v>
      </c>
      <c r="H152" s="5">
        <f t="shared" si="18"/>
        <v>0</v>
      </c>
      <c r="I152" s="5">
        <f t="shared" si="19"/>
        <v>0</v>
      </c>
      <c r="J152" s="5">
        <f t="shared" si="20"/>
        <v>0</v>
      </c>
      <c r="K152" s="2">
        <f t="shared" si="21"/>
        <v>0</v>
      </c>
      <c r="L152" s="2">
        <f t="shared" si="22"/>
        <v>0</v>
      </c>
      <c r="M152" s="2">
        <f t="shared" si="23"/>
        <v>0</v>
      </c>
    </row>
    <row r="153" spans="3:13" x14ac:dyDescent="0.2">
      <c r="C153" s="3"/>
      <c r="D153" s="4"/>
      <c r="E153" s="12">
        <f t="shared" si="16"/>
        <v>0</v>
      </c>
      <c r="G153" s="5">
        <f t="shared" si="17"/>
        <v>0</v>
      </c>
      <c r="H153" s="5">
        <f t="shared" si="18"/>
        <v>0</v>
      </c>
      <c r="I153" s="5">
        <f t="shared" si="19"/>
        <v>0</v>
      </c>
      <c r="J153" s="5">
        <f t="shared" si="20"/>
        <v>0</v>
      </c>
      <c r="K153" s="2">
        <f t="shared" si="21"/>
        <v>0</v>
      </c>
      <c r="L153" s="2">
        <f t="shared" si="22"/>
        <v>0</v>
      </c>
      <c r="M153" s="2">
        <f t="shared" si="23"/>
        <v>0</v>
      </c>
    </row>
    <row r="154" spans="3:13" x14ac:dyDescent="0.2">
      <c r="C154" s="3"/>
      <c r="D154" s="4"/>
      <c r="E154" s="12">
        <f t="shared" si="16"/>
        <v>0</v>
      </c>
      <c r="G154" s="5">
        <f t="shared" si="17"/>
        <v>0</v>
      </c>
      <c r="H154" s="5">
        <f t="shared" si="18"/>
        <v>0</v>
      </c>
      <c r="I154" s="5">
        <f t="shared" si="19"/>
        <v>0</v>
      </c>
      <c r="J154" s="5">
        <f t="shared" si="20"/>
        <v>0</v>
      </c>
      <c r="K154" s="2">
        <f t="shared" si="21"/>
        <v>0</v>
      </c>
      <c r="L154" s="2">
        <f t="shared" si="22"/>
        <v>0</v>
      </c>
      <c r="M154" s="2">
        <f t="shared" si="23"/>
        <v>0</v>
      </c>
    </row>
    <row r="155" spans="3:13" x14ac:dyDescent="0.2">
      <c r="C155" s="3"/>
      <c r="D155" s="4"/>
      <c r="E155" s="12">
        <f t="shared" si="16"/>
        <v>0</v>
      </c>
      <c r="G155" s="5">
        <f t="shared" si="17"/>
        <v>0</v>
      </c>
      <c r="H155" s="5">
        <f t="shared" si="18"/>
        <v>0</v>
      </c>
      <c r="I155" s="5">
        <f t="shared" si="19"/>
        <v>0</v>
      </c>
      <c r="J155" s="5">
        <f t="shared" si="20"/>
        <v>0</v>
      </c>
      <c r="K155" s="2">
        <f t="shared" si="21"/>
        <v>0</v>
      </c>
      <c r="L155" s="2">
        <f t="shared" si="22"/>
        <v>0</v>
      </c>
      <c r="M155" s="2">
        <f t="shared" si="23"/>
        <v>0</v>
      </c>
    </row>
    <row r="156" spans="3:13" x14ac:dyDescent="0.2">
      <c r="C156" s="3"/>
      <c r="D156" s="4"/>
      <c r="E156" s="12">
        <f t="shared" si="16"/>
        <v>0</v>
      </c>
      <c r="G156" s="5">
        <f t="shared" si="17"/>
        <v>0</v>
      </c>
      <c r="H156" s="5">
        <f t="shared" si="18"/>
        <v>0</v>
      </c>
      <c r="I156" s="5">
        <f t="shared" si="19"/>
        <v>0</v>
      </c>
      <c r="J156" s="5">
        <f t="shared" si="20"/>
        <v>0</v>
      </c>
      <c r="K156" s="2">
        <f t="shared" si="21"/>
        <v>0</v>
      </c>
      <c r="L156" s="2">
        <f t="shared" si="22"/>
        <v>0</v>
      </c>
      <c r="M156" s="2">
        <f t="shared" si="23"/>
        <v>0</v>
      </c>
    </row>
    <row r="157" spans="3:13" x14ac:dyDescent="0.2">
      <c r="C157" s="3"/>
      <c r="D157" s="4"/>
      <c r="E157" s="12">
        <f t="shared" si="16"/>
        <v>0</v>
      </c>
      <c r="G157" s="5">
        <f t="shared" si="17"/>
        <v>0</v>
      </c>
      <c r="H157" s="5">
        <f t="shared" si="18"/>
        <v>0</v>
      </c>
      <c r="I157" s="5">
        <f t="shared" si="19"/>
        <v>0</v>
      </c>
      <c r="J157" s="5">
        <f t="shared" si="20"/>
        <v>0</v>
      </c>
      <c r="K157" s="2">
        <f t="shared" si="21"/>
        <v>0</v>
      </c>
      <c r="L157" s="2">
        <f t="shared" si="22"/>
        <v>0</v>
      </c>
      <c r="M157" s="2">
        <f t="shared" si="23"/>
        <v>0</v>
      </c>
    </row>
    <row r="158" spans="3:13" x14ac:dyDescent="0.2">
      <c r="C158" s="3"/>
      <c r="D158" s="4"/>
      <c r="E158" s="12">
        <f t="shared" si="16"/>
        <v>0</v>
      </c>
      <c r="G158" s="5">
        <f t="shared" si="17"/>
        <v>0</v>
      </c>
      <c r="H158" s="5">
        <f t="shared" si="18"/>
        <v>0</v>
      </c>
      <c r="I158" s="5">
        <f t="shared" si="19"/>
        <v>0</v>
      </c>
      <c r="J158" s="5">
        <f t="shared" si="20"/>
        <v>0</v>
      </c>
      <c r="K158" s="2">
        <f t="shared" si="21"/>
        <v>0</v>
      </c>
      <c r="L158" s="2">
        <f t="shared" si="22"/>
        <v>0</v>
      </c>
      <c r="M158" s="2">
        <f t="shared" si="23"/>
        <v>0</v>
      </c>
    </row>
    <row r="159" spans="3:13" x14ac:dyDescent="0.2">
      <c r="C159" s="3"/>
      <c r="D159" s="4"/>
      <c r="E159" s="12">
        <f t="shared" si="16"/>
        <v>0</v>
      </c>
      <c r="G159" s="5">
        <f t="shared" si="17"/>
        <v>0</v>
      </c>
      <c r="H159" s="5">
        <f t="shared" si="18"/>
        <v>0</v>
      </c>
      <c r="I159" s="5">
        <f t="shared" si="19"/>
        <v>0</v>
      </c>
      <c r="J159" s="5">
        <f t="shared" si="20"/>
        <v>0</v>
      </c>
      <c r="K159" s="2">
        <f t="shared" si="21"/>
        <v>0</v>
      </c>
      <c r="L159" s="2">
        <f t="shared" si="22"/>
        <v>0</v>
      </c>
      <c r="M159" s="2">
        <f t="shared" si="23"/>
        <v>0</v>
      </c>
    </row>
    <row r="160" spans="3:13" x14ac:dyDescent="0.2">
      <c r="C160" s="3"/>
      <c r="D160" s="4"/>
      <c r="E160" s="12">
        <f t="shared" si="16"/>
        <v>0</v>
      </c>
      <c r="G160" s="5">
        <f t="shared" si="17"/>
        <v>0</v>
      </c>
      <c r="H160" s="5">
        <f t="shared" si="18"/>
        <v>0</v>
      </c>
      <c r="I160" s="5">
        <f t="shared" si="19"/>
        <v>0</v>
      </c>
      <c r="J160" s="5">
        <f t="shared" si="20"/>
        <v>0</v>
      </c>
      <c r="K160" s="2">
        <f t="shared" si="21"/>
        <v>0</v>
      </c>
      <c r="L160" s="2">
        <f t="shared" si="22"/>
        <v>0</v>
      </c>
      <c r="M160" s="2">
        <f t="shared" si="23"/>
        <v>0</v>
      </c>
    </row>
    <row r="161" spans="3:13" x14ac:dyDescent="0.2">
      <c r="C161" s="3"/>
      <c r="D161" s="4"/>
      <c r="E161" s="12">
        <f t="shared" si="16"/>
        <v>0</v>
      </c>
      <c r="G161" s="5">
        <f t="shared" si="17"/>
        <v>0</v>
      </c>
      <c r="H161" s="5">
        <f t="shared" si="18"/>
        <v>0</v>
      </c>
      <c r="I161" s="5">
        <f t="shared" si="19"/>
        <v>0</v>
      </c>
      <c r="J161" s="5">
        <f t="shared" si="20"/>
        <v>0</v>
      </c>
      <c r="K161" s="2">
        <f t="shared" si="21"/>
        <v>0</v>
      </c>
      <c r="L161" s="2">
        <f t="shared" si="22"/>
        <v>0</v>
      </c>
      <c r="M161" s="2">
        <f t="shared" si="23"/>
        <v>0</v>
      </c>
    </row>
    <row r="162" spans="3:13" x14ac:dyDescent="0.2">
      <c r="C162" s="3"/>
      <c r="D162" s="4"/>
      <c r="E162" s="12">
        <f t="shared" si="16"/>
        <v>0</v>
      </c>
      <c r="G162" s="5">
        <f t="shared" si="17"/>
        <v>0</v>
      </c>
      <c r="H162" s="5">
        <f t="shared" si="18"/>
        <v>0</v>
      </c>
      <c r="I162" s="5">
        <f t="shared" si="19"/>
        <v>0</v>
      </c>
      <c r="J162" s="5">
        <f t="shared" si="20"/>
        <v>0</v>
      </c>
      <c r="K162" s="2">
        <f t="shared" si="21"/>
        <v>0</v>
      </c>
      <c r="L162" s="2">
        <f t="shared" si="22"/>
        <v>0</v>
      </c>
      <c r="M162" s="2">
        <f t="shared" si="23"/>
        <v>0</v>
      </c>
    </row>
    <row r="163" spans="3:13" x14ac:dyDescent="0.2">
      <c r="C163" s="3"/>
      <c r="D163" s="4"/>
      <c r="E163" s="12">
        <f t="shared" si="16"/>
        <v>0</v>
      </c>
      <c r="G163" s="5">
        <f t="shared" si="17"/>
        <v>0</v>
      </c>
      <c r="H163" s="5">
        <f t="shared" si="18"/>
        <v>0</v>
      </c>
      <c r="I163" s="5">
        <f t="shared" si="19"/>
        <v>0</v>
      </c>
      <c r="J163" s="5">
        <f t="shared" si="20"/>
        <v>0</v>
      </c>
      <c r="K163" s="2">
        <f t="shared" si="21"/>
        <v>0</v>
      </c>
      <c r="L163" s="2">
        <f t="shared" si="22"/>
        <v>0</v>
      </c>
      <c r="M163" s="2">
        <f t="shared" si="23"/>
        <v>0</v>
      </c>
    </row>
    <row r="164" spans="3:13" x14ac:dyDescent="0.2">
      <c r="C164" s="3"/>
      <c r="D164" s="4"/>
      <c r="E164" s="12">
        <f t="shared" si="16"/>
        <v>0</v>
      </c>
      <c r="G164" s="5">
        <f t="shared" si="17"/>
        <v>0</v>
      </c>
      <c r="H164" s="5">
        <f t="shared" si="18"/>
        <v>0</v>
      </c>
      <c r="I164" s="5">
        <f t="shared" si="19"/>
        <v>0</v>
      </c>
      <c r="J164" s="5">
        <f t="shared" si="20"/>
        <v>0</v>
      </c>
      <c r="K164" s="2">
        <f t="shared" si="21"/>
        <v>0</v>
      </c>
      <c r="L164" s="2">
        <f t="shared" si="22"/>
        <v>0</v>
      </c>
      <c r="M164" s="2">
        <f t="shared" si="23"/>
        <v>0</v>
      </c>
    </row>
    <row r="165" spans="3:13" x14ac:dyDescent="0.2">
      <c r="C165" s="3"/>
      <c r="D165" s="4"/>
      <c r="E165" s="12">
        <f t="shared" si="16"/>
        <v>0</v>
      </c>
      <c r="G165" s="5">
        <f t="shared" si="17"/>
        <v>0</v>
      </c>
      <c r="H165" s="5">
        <f t="shared" si="18"/>
        <v>0</v>
      </c>
      <c r="I165" s="5">
        <f t="shared" si="19"/>
        <v>0</v>
      </c>
      <c r="J165" s="5">
        <f t="shared" si="20"/>
        <v>0</v>
      </c>
      <c r="K165" s="2">
        <f t="shared" si="21"/>
        <v>0</v>
      </c>
      <c r="L165" s="2">
        <f t="shared" si="22"/>
        <v>0</v>
      </c>
      <c r="M165" s="2">
        <f t="shared" si="23"/>
        <v>0</v>
      </c>
    </row>
    <row r="166" spans="3:13" x14ac:dyDescent="0.2">
      <c r="C166" s="3"/>
      <c r="D166" s="4"/>
      <c r="E166" s="12">
        <f t="shared" si="16"/>
        <v>0</v>
      </c>
      <c r="G166" s="5">
        <f t="shared" si="17"/>
        <v>0</v>
      </c>
      <c r="H166" s="5">
        <f t="shared" si="18"/>
        <v>0</v>
      </c>
      <c r="I166" s="5">
        <f t="shared" si="19"/>
        <v>0</v>
      </c>
      <c r="J166" s="5">
        <f t="shared" si="20"/>
        <v>0</v>
      </c>
      <c r="K166" s="2">
        <f t="shared" si="21"/>
        <v>0</v>
      </c>
      <c r="L166" s="2">
        <f t="shared" si="22"/>
        <v>0</v>
      </c>
      <c r="M166" s="2">
        <f t="shared" si="23"/>
        <v>0</v>
      </c>
    </row>
    <row r="167" spans="3:13" x14ac:dyDescent="0.2">
      <c r="C167" s="3"/>
      <c r="D167" s="4"/>
      <c r="E167" s="12">
        <f t="shared" si="16"/>
        <v>0</v>
      </c>
      <c r="G167" s="5">
        <f t="shared" si="17"/>
        <v>0</v>
      </c>
      <c r="H167" s="5">
        <f t="shared" si="18"/>
        <v>0</v>
      </c>
      <c r="I167" s="5">
        <f t="shared" si="19"/>
        <v>0</v>
      </c>
      <c r="J167" s="5">
        <f t="shared" si="20"/>
        <v>0</v>
      </c>
      <c r="K167" s="2">
        <f t="shared" si="21"/>
        <v>0</v>
      </c>
      <c r="L167" s="2">
        <f t="shared" si="22"/>
        <v>0</v>
      </c>
      <c r="M167" s="2">
        <f t="shared" si="23"/>
        <v>0</v>
      </c>
    </row>
    <row r="168" spans="3:13" x14ac:dyDescent="0.2">
      <c r="C168" s="3"/>
      <c r="D168" s="4"/>
      <c r="E168" s="12">
        <f t="shared" si="16"/>
        <v>0</v>
      </c>
      <c r="G168" s="5">
        <f t="shared" si="17"/>
        <v>0</v>
      </c>
      <c r="H168" s="5">
        <f t="shared" si="18"/>
        <v>0</v>
      </c>
      <c r="I168" s="5">
        <f t="shared" si="19"/>
        <v>0</v>
      </c>
      <c r="J168" s="5">
        <f t="shared" si="20"/>
        <v>0</v>
      </c>
      <c r="K168" s="2">
        <f t="shared" si="21"/>
        <v>0</v>
      </c>
      <c r="L168" s="2">
        <f t="shared" si="22"/>
        <v>0</v>
      </c>
      <c r="M168" s="2">
        <f t="shared" si="23"/>
        <v>0</v>
      </c>
    </row>
    <row r="169" spans="3:13" x14ac:dyDescent="0.2">
      <c r="C169" s="3"/>
      <c r="D169" s="4"/>
      <c r="E169" s="12">
        <f t="shared" si="16"/>
        <v>0</v>
      </c>
      <c r="G169" s="5">
        <f t="shared" si="17"/>
        <v>0</v>
      </c>
      <c r="H169" s="5">
        <f t="shared" si="18"/>
        <v>0</v>
      </c>
      <c r="I169" s="5">
        <f t="shared" si="19"/>
        <v>0</v>
      </c>
      <c r="J169" s="5">
        <f t="shared" si="20"/>
        <v>0</v>
      </c>
      <c r="K169" s="2">
        <f t="shared" si="21"/>
        <v>0</v>
      </c>
      <c r="L169" s="2">
        <f t="shared" si="22"/>
        <v>0</v>
      </c>
      <c r="M169" s="2">
        <f t="shared" si="23"/>
        <v>0</v>
      </c>
    </row>
    <row r="170" spans="3:13" x14ac:dyDescent="0.2">
      <c r="C170" s="3"/>
      <c r="D170" s="4"/>
      <c r="E170" s="12">
        <f t="shared" si="16"/>
        <v>0</v>
      </c>
      <c r="G170" s="5">
        <f t="shared" si="17"/>
        <v>0</v>
      </c>
      <c r="H170" s="5">
        <f t="shared" si="18"/>
        <v>0</v>
      </c>
      <c r="I170" s="5">
        <f t="shared" si="19"/>
        <v>0</v>
      </c>
      <c r="J170" s="5">
        <f t="shared" si="20"/>
        <v>0</v>
      </c>
      <c r="K170" s="2">
        <f t="shared" si="21"/>
        <v>0</v>
      </c>
      <c r="L170" s="2">
        <f t="shared" si="22"/>
        <v>0</v>
      </c>
      <c r="M170" s="2">
        <f t="shared" si="23"/>
        <v>0</v>
      </c>
    </row>
    <row r="171" spans="3:13" x14ac:dyDescent="0.2">
      <c r="C171" s="3"/>
      <c r="D171" s="4"/>
      <c r="E171" s="12">
        <f t="shared" si="16"/>
        <v>0</v>
      </c>
      <c r="G171" s="5">
        <f t="shared" si="17"/>
        <v>0</v>
      </c>
      <c r="H171" s="5">
        <f t="shared" si="18"/>
        <v>0</v>
      </c>
      <c r="I171" s="5">
        <f t="shared" si="19"/>
        <v>0</v>
      </c>
      <c r="J171" s="5">
        <f t="shared" si="20"/>
        <v>0</v>
      </c>
      <c r="K171" s="2">
        <f t="shared" si="21"/>
        <v>0</v>
      </c>
      <c r="L171" s="2">
        <f t="shared" si="22"/>
        <v>0</v>
      </c>
      <c r="M171" s="2">
        <f t="shared" si="23"/>
        <v>0</v>
      </c>
    </row>
    <row r="172" spans="3:13" x14ac:dyDescent="0.2">
      <c r="C172" s="3"/>
      <c r="D172" s="4"/>
      <c r="E172" s="12">
        <f t="shared" si="16"/>
        <v>0</v>
      </c>
      <c r="G172" s="5">
        <f t="shared" si="17"/>
        <v>0</v>
      </c>
      <c r="H172" s="5">
        <f t="shared" si="18"/>
        <v>0</v>
      </c>
      <c r="I172" s="5">
        <f t="shared" si="19"/>
        <v>0</v>
      </c>
      <c r="J172" s="5">
        <f t="shared" si="20"/>
        <v>0</v>
      </c>
      <c r="K172" s="2">
        <f t="shared" si="21"/>
        <v>0</v>
      </c>
      <c r="L172" s="2">
        <f t="shared" si="22"/>
        <v>0</v>
      </c>
      <c r="M172" s="2">
        <f t="shared" si="23"/>
        <v>0</v>
      </c>
    </row>
    <row r="173" spans="3:13" x14ac:dyDescent="0.2">
      <c r="C173" s="3"/>
      <c r="D173" s="4"/>
      <c r="E173" s="12">
        <f t="shared" si="16"/>
        <v>0</v>
      </c>
      <c r="G173" s="5">
        <f t="shared" si="17"/>
        <v>0</v>
      </c>
      <c r="H173" s="5">
        <f t="shared" si="18"/>
        <v>0</v>
      </c>
      <c r="I173" s="5">
        <f t="shared" si="19"/>
        <v>0</v>
      </c>
      <c r="J173" s="5">
        <f t="shared" si="20"/>
        <v>0</v>
      </c>
      <c r="K173" s="2">
        <f t="shared" si="21"/>
        <v>0</v>
      </c>
      <c r="L173" s="2">
        <f t="shared" si="22"/>
        <v>0</v>
      </c>
      <c r="M173" s="2">
        <f t="shared" si="23"/>
        <v>0</v>
      </c>
    </row>
    <row r="174" spans="3:13" x14ac:dyDescent="0.2">
      <c r="C174" s="3"/>
      <c r="D174" s="4"/>
      <c r="E174" s="12">
        <f t="shared" si="16"/>
        <v>0</v>
      </c>
      <c r="G174" s="5">
        <f t="shared" si="17"/>
        <v>0</v>
      </c>
      <c r="H174" s="5">
        <f t="shared" si="18"/>
        <v>0</v>
      </c>
      <c r="I174" s="5">
        <f t="shared" si="19"/>
        <v>0</v>
      </c>
      <c r="J174" s="5">
        <f t="shared" si="20"/>
        <v>0</v>
      </c>
      <c r="K174" s="2">
        <f t="shared" si="21"/>
        <v>0</v>
      </c>
      <c r="L174" s="2">
        <f t="shared" si="22"/>
        <v>0</v>
      </c>
      <c r="M174" s="2">
        <f t="shared" si="23"/>
        <v>0</v>
      </c>
    </row>
    <row r="175" spans="3:13" x14ac:dyDescent="0.2">
      <c r="C175" s="3"/>
      <c r="D175" s="4"/>
      <c r="E175" s="12">
        <f t="shared" si="16"/>
        <v>0</v>
      </c>
      <c r="G175" s="5">
        <f t="shared" si="17"/>
        <v>0</v>
      </c>
      <c r="H175" s="5">
        <f t="shared" si="18"/>
        <v>0</v>
      </c>
      <c r="I175" s="5">
        <f t="shared" si="19"/>
        <v>0</v>
      </c>
      <c r="J175" s="5">
        <f t="shared" si="20"/>
        <v>0</v>
      </c>
      <c r="K175" s="2">
        <f t="shared" si="21"/>
        <v>0</v>
      </c>
      <c r="L175" s="2">
        <f t="shared" si="22"/>
        <v>0</v>
      </c>
      <c r="M175" s="2">
        <f t="shared" si="23"/>
        <v>0</v>
      </c>
    </row>
    <row r="176" spans="3:13" x14ac:dyDescent="0.2">
      <c r="C176" s="3"/>
      <c r="D176" s="4"/>
      <c r="E176" s="12">
        <f t="shared" si="16"/>
        <v>0</v>
      </c>
      <c r="G176" s="5">
        <f t="shared" si="17"/>
        <v>0</v>
      </c>
      <c r="H176" s="5">
        <f t="shared" si="18"/>
        <v>0</v>
      </c>
      <c r="I176" s="5">
        <f t="shared" si="19"/>
        <v>0</v>
      </c>
      <c r="J176" s="5">
        <f t="shared" si="20"/>
        <v>0</v>
      </c>
      <c r="K176" s="2">
        <f t="shared" si="21"/>
        <v>0</v>
      </c>
      <c r="L176" s="2">
        <f t="shared" si="22"/>
        <v>0</v>
      </c>
      <c r="M176" s="2">
        <f t="shared" si="23"/>
        <v>0</v>
      </c>
    </row>
    <row r="177" spans="3:13" x14ac:dyDescent="0.2">
      <c r="C177" s="3"/>
      <c r="D177" s="4"/>
      <c r="E177" s="12">
        <f t="shared" si="16"/>
        <v>0</v>
      </c>
      <c r="G177" s="5">
        <f t="shared" si="17"/>
        <v>0</v>
      </c>
      <c r="H177" s="5">
        <f t="shared" si="18"/>
        <v>0</v>
      </c>
      <c r="I177" s="5">
        <f t="shared" si="19"/>
        <v>0</v>
      </c>
      <c r="J177" s="5">
        <f t="shared" si="20"/>
        <v>0</v>
      </c>
      <c r="K177" s="2">
        <f t="shared" si="21"/>
        <v>0</v>
      </c>
      <c r="L177" s="2">
        <f t="shared" si="22"/>
        <v>0</v>
      </c>
      <c r="M177" s="2">
        <f t="shared" si="23"/>
        <v>0</v>
      </c>
    </row>
    <row r="178" spans="3:13" x14ac:dyDescent="0.2">
      <c r="C178" s="3"/>
      <c r="D178" s="4"/>
      <c r="E178" s="12">
        <f t="shared" si="16"/>
        <v>0</v>
      </c>
      <c r="G178" s="5">
        <f t="shared" si="17"/>
        <v>0</v>
      </c>
      <c r="H178" s="5">
        <f t="shared" si="18"/>
        <v>0</v>
      </c>
      <c r="I178" s="5">
        <f t="shared" si="19"/>
        <v>0</v>
      </c>
      <c r="J178" s="5">
        <f t="shared" si="20"/>
        <v>0</v>
      </c>
      <c r="K178" s="2">
        <f t="shared" si="21"/>
        <v>0</v>
      </c>
      <c r="L178" s="2">
        <f t="shared" si="22"/>
        <v>0</v>
      </c>
      <c r="M178" s="2">
        <f t="shared" si="23"/>
        <v>0</v>
      </c>
    </row>
    <row r="179" spans="3:13" x14ac:dyDescent="0.2">
      <c r="C179" s="3"/>
      <c r="D179" s="4"/>
      <c r="E179" s="12">
        <f t="shared" si="16"/>
        <v>0</v>
      </c>
      <c r="G179" s="5">
        <f t="shared" si="17"/>
        <v>0</v>
      </c>
      <c r="H179" s="5">
        <f t="shared" si="18"/>
        <v>0</v>
      </c>
      <c r="I179" s="5">
        <f t="shared" si="19"/>
        <v>0</v>
      </c>
      <c r="J179" s="5">
        <f t="shared" si="20"/>
        <v>0</v>
      </c>
      <c r="K179" s="2">
        <f t="shared" si="21"/>
        <v>0</v>
      </c>
      <c r="L179" s="2">
        <f t="shared" si="22"/>
        <v>0</v>
      </c>
      <c r="M179" s="2">
        <f t="shared" si="23"/>
        <v>0</v>
      </c>
    </row>
    <row r="180" spans="3:13" x14ac:dyDescent="0.2">
      <c r="C180" s="3"/>
      <c r="D180" s="4"/>
      <c r="E180" s="12">
        <f t="shared" si="16"/>
        <v>0</v>
      </c>
      <c r="G180" s="5">
        <f t="shared" si="17"/>
        <v>0</v>
      </c>
      <c r="H180" s="5">
        <f t="shared" si="18"/>
        <v>0</v>
      </c>
      <c r="I180" s="5">
        <f t="shared" si="19"/>
        <v>0</v>
      </c>
      <c r="J180" s="5">
        <f t="shared" si="20"/>
        <v>0</v>
      </c>
      <c r="K180" s="2">
        <f t="shared" si="21"/>
        <v>0</v>
      </c>
      <c r="L180" s="2">
        <f t="shared" si="22"/>
        <v>0</v>
      </c>
      <c r="M180" s="2">
        <f t="shared" si="23"/>
        <v>0</v>
      </c>
    </row>
    <row r="181" spans="3:13" x14ac:dyDescent="0.2">
      <c r="C181" s="3"/>
      <c r="D181" s="4"/>
      <c r="E181" s="12">
        <f t="shared" si="16"/>
        <v>0</v>
      </c>
      <c r="G181" s="5">
        <f t="shared" si="17"/>
        <v>0</v>
      </c>
      <c r="H181" s="5">
        <f t="shared" si="18"/>
        <v>0</v>
      </c>
      <c r="I181" s="5">
        <f t="shared" si="19"/>
        <v>0</v>
      </c>
      <c r="J181" s="5">
        <f t="shared" si="20"/>
        <v>0</v>
      </c>
      <c r="K181" s="2">
        <f t="shared" si="21"/>
        <v>0</v>
      </c>
      <c r="L181" s="2">
        <f t="shared" si="22"/>
        <v>0</v>
      </c>
      <c r="M181" s="2">
        <f t="shared" si="23"/>
        <v>0</v>
      </c>
    </row>
    <row r="182" spans="3:13" x14ac:dyDescent="0.2">
      <c r="C182" s="3"/>
      <c r="D182" s="4"/>
      <c r="E182" s="12">
        <f t="shared" si="16"/>
        <v>0</v>
      </c>
      <c r="G182" s="5">
        <f t="shared" si="17"/>
        <v>0</v>
      </c>
      <c r="H182" s="5">
        <f t="shared" si="18"/>
        <v>0</v>
      </c>
      <c r="I182" s="5">
        <f t="shared" si="19"/>
        <v>0</v>
      </c>
      <c r="J182" s="5">
        <f t="shared" si="20"/>
        <v>0</v>
      </c>
      <c r="K182" s="2">
        <f t="shared" si="21"/>
        <v>0</v>
      </c>
      <c r="L182" s="2">
        <f t="shared" si="22"/>
        <v>0</v>
      </c>
      <c r="M182" s="2">
        <f t="shared" si="23"/>
        <v>0</v>
      </c>
    </row>
    <row r="183" spans="3:13" x14ac:dyDescent="0.2">
      <c r="C183" s="3"/>
      <c r="D183" s="4"/>
      <c r="E183" s="12">
        <f t="shared" si="16"/>
        <v>0</v>
      </c>
      <c r="G183" s="5">
        <f t="shared" si="17"/>
        <v>0</v>
      </c>
      <c r="H183" s="5">
        <f t="shared" si="18"/>
        <v>0</v>
      </c>
      <c r="I183" s="5">
        <f t="shared" si="19"/>
        <v>0</v>
      </c>
      <c r="J183" s="5">
        <f t="shared" si="20"/>
        <v>0</v>
      </c>
      <c r="K183" s="2">
        <f t="shared" si="21"/>
        <v>0</v>
      </c>
      <c r="L183" s="2">
        <f t="shared" si="22"/>
        <v>0</v>
      </c>
      <c r="M183" s="2">
        <f t="shared" si="23"/>
        <v>0</v>
      </c>
    </row>
    <row r="184" spans="3:13" x14ac:dyDescent="0.2">
      <c r="C184" s="3"/>
      <c r="D184" s="4"/>
      <c r="E184" s="12">
        <f t="shared" si="16"/>
        <v>0</v>
      </c>
      <c r="G184" s="5">
        <f t="shared" si="17"/>
        <v>0</v>
      </c>
      <c r="H184" s="5">
        <f t="shared" si="18"/>
        <v>0</v>
      </c>
      <c r="I184" s="5">
        <f t="shared" si="19"/>
        <v>0</v>
      </c>
      <c r="J184" s="5">
        <f t="shared" si="20"/>
        <v>0</v>
      </c>
      <c r="K184" s="2">
        <f t="shared" si="21"/>
        <v>0</v>
      </c>
      <c r="L184" s="2">
        <f t="shared" si="22"/>
        <v>0</v>
      </c>
      <c r="M184" s="2">
        <f t="shared" si="23"/>
        <v>0</v>
      </c>
    </row>
    <row r="185" spans="3:13" x14ac:dyDescent="0.2">
      <c r="C185" s="3"/>
      <c r="D185" s="4"/>
      <c r="E185" s="12">
        <f t="shared" si="16"/>
        <v>0</v>
      </c>
      <c r="G185" s="5">
        <f t="shared" si="17"/>
        <v>0</v>
      </c>
      <c r="H185" s="5">
        <f t="shared" si="18"/>
        <v>0</v>
      </c>
      <c r="I185" s="5">
        <f t="shared" si="19"/>
        <v>0</v>
      </c>
      <c r="J185" s="5">
        <f t="shared" si="20"/>
        <v>0</v>
      </c>
      <c r="K185" s="2">
        <f t="shared" si="21"/>
        <v>0</v>
      </c>
      <c r="L185" s="2">
        <f t="shared" si="22"/>
        <v>0</v>
      </c>
      <c r="M185" s="2">
        <f t="shared" si="23"/>
        <v>0</v>
      </c>
    </row>
    <row r="186" spans="3:13" x14ac:dyDescent="0.2">
      <c r="C186" s="3"/>
      <c r="D186" s="4"/>
      <c r="E186" s="12">
        <f t="shared" si="16"/>
        <v>0</v>
      </c>
      <c r="G186" s="5">
        <f t="shared" si="17"/>
        <v>0</v>
      </c>
      <c r="H186" s="5">
        <f t="shared" si="18"/>
        <v>0</v>
      </c>
      <c r="I186" s="5">
        <f t="shared" si="19"/>
        <v>0</v>
      </c>
      <c r="J186" s="5">
        <f t="shared" si="20"/>
        <v>0</v>
      </c>
      <c r="K186" s="2">
        <f t="shared" si="21"/>
        <v>0</v>
      </c>
      <c r="L186" s="2">
        <f t="shared" si="22"/>
        <v>0</v>
      </c>
      <c r="M186" s="2">
        <f t="shared" si="23"/>
        <v>0</v>
      </c>
    </row>
    <row r="187" spans="3:13" x14ac:dyDescent="0.2">
      <c r="C187" s="3"/>
      <c r="D187" s="4"/>
      <c r="E187" s="12">
        <f t="shared" si="16"/>
        <v>0</v>
      </c>
      <c r="G187" s="5">
        <f t="shared" si="17"/>
        <v>0</v>
      </c>
      <c r="H187" s="5">
        <f t="shared" si="18"/>
        <v>0</v>
      </c>
      <c r="I187" s="5">
        <f t="shared" si="19"/>
        <v>0</v>
      </c>
      <c r="J187" s="5">
        <f t="shared" si="20"/>
        <v>0</v>
      </c>
      <c r="K187" s="2">
        <f t="shared" si="21"/>
        <v>0</v>
      </c>
      <c r="L187" s="2">
        <f t="shared" si="22"/>
        <v>0</v>
      </c>
      <c r="M187" s="2">
        <f t="shared" si="23"/>
        <v>0</v>
      </c>
    </row>
    <row r="188" spans="3:13" x14ac:dyDescent="0.2">
      <c r="C188" s="3"/>
      <c r="D188" s="4"/>
      <c r="E188" s="12">
        <f t="shared" si="16"/>
        <v>0</v>
      </c>
      <c r="G188" s="5">
        <f t="shared" si="17"/>
        <v>0</v>
      </c>
      <c r="H188" s="5">
        <f t="shared" si="18"/>
        <v>0</v>
      </c>
      <c r="I188" s="5">
        <f t="shared" si="19"/>
        <v>0</v>
      </c>
      <c r="J188" s="5">
        <f t="shared" si="20"/>
        <v>0</v>
      </c>
      <c r="K188" s="2">
        <f t="shared" si="21"/>
        <v>0</v>
      </c>
      <c r="L188" s="2">
        <f t="shared" si="22"/>
        <v>0</v>
      </c>
      <c r="M188" s="2">
        <f t="shared" si="23"/>
        <v>0</v>
      </c>
    </row>
    <row r="189" spans="3:13" x14ac:dyDescent="0.2">
      <c r="C189" s="3"/>
      <c r="D189" s="4"/>
      <c r="E189" s="12">
        <f t="shared" si="16"/>
        <v>0</v>
      </c>
      <c r="G189" s="5">
        <f t="shared" si="17"/>
        <v>0</v>
      </c>
      <c r="H189" s="5">
        <f t="shared" si="18"/>
        <v>0</v>
      </c>
      <c r="I189" s="5">
        <f t="shared" si="19"/>
        <v>0</v>
      </c>
      <c r="J189" s="5">
        <f t="shared" si="20"/>
        <v>0</v>
      </c>
      <c r="K189" s="2">
        <f t="shared" si="21"/>
        <v>0</v>
      </c>
      <c r="L189" s="2">
        <f t="shared" si="22"/>
        <v>0</v>
      </c>
      <c r="M189" s="2">
        <f t="shared" si="23"/>
        <v>0</v>
      </c>
    </row>
    <row r="190" spans="3:13" x14ac:dyDescent="0.2">
      <c r="C190" s="3"/>
      <c r="D190" s="4"/>
      <c r="E190" s="12">
        <f t="shared" si="16"/>
        <v>0</v>
      </c>
      <c r="G190" s="5">
        <f t="shared" si="17"/>
        <v>0</v>
      </c>
      <c r="H190" s="5">
        <f t="shared" si="18"/>
        <v>0</v>
      </c>
      <c r="I190" s="5">
        <f t="shared" si="19"/>
        <v>0</v>
      </c>
      <c r="J190" s="5">
        <f t="shared" si="20"/>
        <v>0</v>
      </c>
      <c r="K190" s="2">
        <f t="shared" si="21"/>
        <v>0</v>
      </c>
      <c r="L190" s="2">
        <f t="shared" si="22"/>
        <v>0</v>
      </c>
      <c r="M190" s="2">
        <f t="shared" si="23"/>
        <v>0</v>
      </c>
    </row>
    <row r="191" spans="3:13" x14ac:dyDescent="0.2">
      <c r="C191" s="3"/>
      <c r="D191" s="4"/>
      <c r="E191" s="12">
        <f t="shared" si="16"/>
        <v>0</v>
      </c>
      <c r="G191" s="5">
        <f t="shared" si="17"/>
        <v>0</v>
      </c>
      <c r="H191" s="5">
        <f t="shared" si="18"/>
        <v>0</v>
      </c>
      <c r="I191" s="5">
        <f t="shared" si="19"/>
        <v>0</v>
      </c>
      <c r="J191" s="5">
        <f t="shared" si="20"/>
        <v>0</v>
      </c>
      <c r="K191" s="2">
        <f t="shared" si="21"/>
        <v>0</v>
      </c>
      <c r="L191" s="2">
        <f t="shared" si="22"/>
        <v>0</v>
      </c>
      <c r="M191" s="2">
        <f t="shared" si="23"/>
        <v>0</v>
      </c>
    </row>
    <row r="192" spans="3:13" x14ac:dyDescent="0.2">
      <c r="C192" s="3"/>
      <c r="D192" s="4"/>
      <c r="E192" s="12">
        <f t="shared" si="16"/>
        <v>0</v>
      </c>
      <c r="G192" s="5">
        <f t="shared" si="17"/>
        <v>0</v>
      </c>
      <c r="H192" s="5">
        <f t="shared" si="18"/>
        <v>0</v>
      </c>
      <c r="I192" s="5">
        <f t="shared" si="19"/>
        <v>0</v>
      </c>
      <c r="J192" s="5">
        <f t="shared" si="20"/>
        <v>0</v>
      </c>
      <c r="K192" s="2">
        <f t="shared" si="21"/>
        <v>0</v>
      </c>
      <c r="L192" s="2">
        <f t="shared" si="22"/>
        <v>0</v>
      </c>
      <c r="M192" s="2">
        <f t="shared" si="23"/>
        <v>0</v>
      </c>
    </row>
    <row r="193" spans="3:13" x14ac:dyDescent="0.2">
      <c r="C193" s="3"/>
      <c r="D193" s="4"/>
      <c r="E193" s="12">
        <f t="shared" si="16"/>
        <v>0</v>
      </c>
      <c r="G193" s="5">
        <f t="shared" si="17"/>
        <v>0</v>
      </c>
      <c r="H193" s="5">
        <f t="shared" si="18"/>
        <v>0</v>
      </c>
      <c r="I193" s="5">
        <f t="shared" si="19"/>
        <v>0</v>
      </c>
      <c r="J193" s="5">
        <f t="shared" si="20"/>
        <v>0</v>
      </c>
      <c r="K193" s="2">
        <f t="shared" si="21"/>
        <v>0</v>
      </c>
      <c r="L193" s="2">
        <f t="shared" si="22"/>
        <v>0</v>
      </c>
      <c r="M193" s="2">
        <f t="shared" si="23"/>
        <v>0</v>
      </c>
    </row>
    <row r="194" spans="3:13" x14ac:dyDescent="0.2">
      <c r="C194" s="3"/>
      <c r="D194" s="4"/>
      <c r="E194" s="12">
        <f t="shared" si="16"/>
        <v>0</v>
      </c>
      <c r="G194" s="5">
        <f t="shared" si="17"/>
        <v>0</v>
      </c>
      <c r="H194" s="5">
        <f t="shared" si="18"/>
        <v>0</v>
      </c>
      <c r="I194" s="5">
        <f t="shared" si="19"/>
        <v>0</v>
      </c>
      <c r="J194" s="5">
        <f t="shared" si="20"/>
        <v>0</v>
      </c>
      <c r="K194" s="2">
        <f t="shared" si="21"/>
        <v>0</v>
      </c>
      <c r="L194" s="2">
        <f t="shared" si="22"/>
        <v>0</v>
      </c>
      <c r="M194" s="2">
        <f t="shared" si="23"/>
        <v>0</v>
      </c>
    </row>
    <row r="195" spans="3:13" x14ac:dyDescent="0.2">
      <c r="C195" s="3"/>
      <c r="D195" s="4"/>
      <c r="E195" s="12">
        <f t="shared" ref="E195:E201" si="24">(C195-D195)/365</f>
        <v>0</v>
      </c>
      <c r="G195" s="5">
        <f t="shared" ref="G195:G201" si="25">SUM(J195,M195)</f>
        <v>0</v>
      </c>
      <c r="H195" s="5">
        <f t="shared" ref="H195:H201" si="26">SUM(K195:M195)</f>
        <v>0</v>
      </c>
      <c r="I195" s="5">
        <f t="shared" ref="I195:I201" si="27">IF(L195 &gt; K195, L195, K195)</f>
        <v>0</v>
      </c>
      <c r="J195" s="5">
        <f t="shared" ref="J195:J201" si="28">IF(L195 &gt; K195, K195, L195)</f>
        <v>0</v>
      </c>
      <c r="K195" s="2">
        <f t="shared" ref="K195:K201" si="29">SUM(N195:S195)</f>
        <v>0</v>
      </c>
      <c r="L195" s="2">
        <f t="shared" ref="L195:L201" si="30">SUM(T195:Y195)</f>
        <v>0</v>
      </c>
      <c r="M195" s="2">
        <f t="shared" ref="M195:M201" si="31">SUM(Z195:AE195)</f>
        <v>0</v>
      </c>
    </row>
    <row r="196" spans="3:13" x14ac:dyDescent="0.2">
      <c r="C196" s="3"/>
      <c r="D196" s="4"/>
      <c r="E196" s="12">
        <f t="shared" si="24"/>
        <v>0</v>
      </c>
      <c r="G196" s="5">
        <f t="shared" si="25"/>
        <v>0</v>
      </c>
      <c r="H196" s="5">
        <f t="shared" si="26"/>
        <v>0</v>
      </c>
      <c r="I196" s="5">
        <f t="shared" si="27"/>
        <v>0</v>
      </c>
      <c r="J196" s="5">
        <f t="shared" si="28"/>
        <v>0</v>
      </c>
      <c r="K196" s="2">
        <f t="shared" si="29"/>
        <v>0</v>
      </c>
      <c r="L196" s="2">
        <f t="shared" si="30"/>
        <v>0</v>
      </c>
      <c r="M196" s="2">
        <f t="shared" si="31"/>
        <v>0</v>
      </c>
    </row>
    <row r="197" spans="3:13" x14ac:dyDescent="0.2">
      <c r="C197" s="3"/>
      <c r="D197" s="4"/>
      <c r="E197" s="12">
        <f t="shared" si="24"/>
        <v>0</v>
      </c>
      <c r="G197" s="5">
        <f t="shared" si="25"/>
        <v>0</v>
      </c>
      <c r="H197" s="5">
        <f t="shared" si="26"/>
        <v>0</v>
      </c>
      <c r="I197" s="5">
        <f t="shared" si="27"/>
        <v>0</v>
      </c>
      <c r="J197" s="5">
        <f t="shared" si="28"/>
        <v>0</v>
      </c>
      <c r="K197" s="2">
        <f t="shared" si="29"/>
        <v>0</v>
      </c>
      <c r="L197" s="2">
        <f t="shared" si="30"/>
        <v>0</v>
      </c>
      <c r="M197" s="2">
        <f t="shared" si="31"/>
        <v>0</v>
      </c>
    </row>
    <row r="198" spans="3:13" x14ac:dyDescent="0.2">
      <c r="C198" s="3"/>
      <c r="D198" s="4"/>
      <c r="E198" s="12">
        <f t="shared" si="24"/>
        <v>0</v>
      </c>
      <c r="G198" s="5">
        <f t="shared" si="25"/>
        <v>0</v>
      </c>
      <c r="H198" s="5">
        <f t="shared" si="26"/>
        <v>0</v>
      </c>
      <c r="I198" s="5">
        <f t="shared" si="27"/>
        <v>0</v>
      </c>
      <c r="J198" s="5">
        <f t="shared" si="28"/>
        <v>0</v>
      </c>
      <c r="K198" s="2">
        <f t="shared" si="29"/>
        <v>0</v>
      </c>
      <c r="L198" s="2">
        <f t="shared" si="30"/>
        <v>0</v>
      </c>
      <c r="M198" s="2">
        <f t="shared" si="31"/>
        <v>0</v>
      </c>
    </row>
    <row r="199" spans="3:13" x14ac:dyDescent="0.2">
      <c r="C199" s="3"/>
      <c r="D199" s="4"/>
      <c r="E199" s="12">
        <f t="shared" si="24"/>
        <v>0</v>
      </c>
      <c r="G199" s="5">
        <f t="shared" si="25"/>
        <v>0</v>
      </c>
      <c r="H199" s="5">
        <f t="shared" si="26"/>
        <v>0</v>
      </c>
      <c r="I199" s="5">
        <f t="shared" si="27"/>
        <v>0</v>
      </c>
      <c r="J199" s="5">
        <f t="shared" si="28"/>
        <v>0</v>
      </c>
      <c r="K199" s="2">
        <f t="shared" si="29"/>
        <v>0</v>
      </c>
      <c r="L199" s="2">
        <f t="shared" si="30"/>
        <v>0</v>
      </c>
      <c r="M199" s="2">
        <f t="shared" si="31"/>
        <v>0</v>
      </c>
    </row>
    <row r="200" spans="3:13" x14ac:dyDescent="0.2">
      <c r="C200" s="3"/>
      <c r="D200" s="4"/>
      <c r="E200" s="12">
        <f t="shared" si="24"/>
        <v>0</v>
      </c>
      <c r="G200" s="5">
        <f t="shared" si="25"/>
        <v>0</v>
      </c>
      <c r="H200" s="5">
        <f t="shared" si="26"/>
        <v>0</v>
      </c>
      <c r="I200" s="5">
        <f t="shared" si="27"/>
        <v>0</v>
      </c>
      <c r="J200" s="5">
        <f t="shared" si="28"/>
        <v>0</v>
      </c>
      <c r="K200" s="2">
        <f t="shared" si="29"/>
        <v>0</v>
      </c>
      <c r="L200" s="2">
        <f t="shared" si="30"/>
        <v>0</v>
      </c>
      <c r="M200" s="2">
        <f t="shared" si="31"/>
        <v>0</v>
      </c>
    </row>
    <row r="201" spans="3:13" x14ac:dyDescent="0.2">
      <c r="C201" s="3"/>
      <c r="D201" s="4"/>
      <c r="E201" s="12">
        <f t="shared" si="24"/>
        <v>0</v>
      </c>
      <c r="G201" s="5">
        <f t="shared" si="25"/>
        <v>0</v>
      </c>
      <c r="H201" s="5">
        <f t="shared" si="26"/>
        <v>0</v>
      </c>
      <c r="I201" s="5">
        <f t="shared" si="27"/>
        <v>0</v>
      </c>
      <c r="J201" s="5">
        <f t="shared" si="28"/>
        <v>0</v>
      </c>
      <c r="K201" s="2">
        <f t="shared" si="29"/>
        <v>0</v>
      </c>
      <c r="L201" s="2">
        <f t="shared" si="30"/>
        <v>0</v>
      </c>
      <c r="M201" s="2">
        <f t="shared" si="31"/>
        <v>0</v>
      </c>
    </row>
  </sheetData>
  <sheetProtection formatCells="0" formatColumns="0" formatRows="0" insertColumns="0" insertRows="0" deleteColumns="0" deleteRows="0" sort="0" autoFilter="0"/>
  <autoFilter ref="A1:AW1" xr:uid="{0EA6CFFC-4F66-2C43-932E-452B2DCCC873}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176ED-8D6C-8B4A-9B8B-1C383A8588DB}">
  <dimension ref="A1:B18"/>
  <sheetViews>
    <sheetView workbookViewId="0"/>
  </sheetViews>
  <sheetFormatPr baseColWidth="10" defaultRowHeight="16" x14ac:dyDescent="0.2"/>
  <cols>
    <col min="1" max="1" width="13.6640625" bestFit="1" customWidth="1"/>
    <col min="2" max="2" width="114.83203125" bestFit="1" customWidth="1"/>
  </cols>
  <sheetData>
    <row r="1" spans="1:2" s="6" customFormat="1" x14ac:dyDescent="0.2">
      <c r="A1" s="6" t="s">
        <v>30</v>
      </c>
      <c r="B1" s="6" t="s">
        <v>31</v>
      </c>
    </row>
    <row r="2" spans="1:2" x14ac:dyDescent="0.2">
      <c r="A2" s="1" t="s">
        <v>62</v>
      </c>
      <c r="B2" t="s">
        <v>63</v>
      </c>
    </row>
    <row r="3" spans="1:2" x14ac:dyDescent="0.2">
      <c r="A3" s="1" t="s">
        <v>0</v>
      </c>
      <c r="B3" t="s">
        <v>64</v>
      </c>
    </row>
    <row r="4" spans="1:2" x14ac:dyDescent="0.2">
      <c r="A4" s="1" t="s">
        <v>4</v>
      </c>
      <c r="B4" t="s">
        <v>65</v>
      </c>
    </row>
    <row r="5" spans="1:2" x14ac:dyDescent="0.2">
      <c r="A5" s="1" t="s">
        <v>1</v>
      </c>
      <c r="B5" t="s">
        <v>66</v>
      </c>
    </row>
    <row r="6" spans="1:2" x14ac:dyDescent="0.2">
      <c r="A6" s="10" t="s">
        <v>2</v>
      </c>
      <c r="B6" t="s">
        <v>32</v>
      </c>
    </row>
    <row r="7" spans="1:2" x14ac:dyDescent="0.2">
      <c r="A7" s="1" t="s">
        <v>3</v>
      </c>
      <c r="B7" t="s">
        <v>33</v>
      </c>
    </row>
    <row r="8" spans="1:2" x14ac:dyDescent="0.2">
      <c r="A8" s="5" t="s">
        <v>28</v>
      </c>
      <c r="B8" t="s">
        <v>67</v>
      </c>
    </row>
    <row r="9" spans="1:2" x14ac:dyDescent="0.2">
      <c r="A9" s="5" t="s">
        <v>29</v>
      </c>
      <c r="B9" t="s">
        <v>34</v>
      </c>
    </row>
    <row r="10" spans="1:2" x14ac:dyDescent="0.2">
      <c r="A10" s="5" t="s">
        <v>26</v>
      </c>
      <c r="B10" t="s">
        <v>35</v>
      </c>
    </row>
    <row r="11" spans="1:2" x14ac:dyDescent="0.2">
      <c r="A11" s="5" t="s">
        <v>27</v>
      </c>
      <c r="B11" t="s">
        <v>36</v>
      </c>
    </row>
    <row r="12" spans="1:2" x14ac:dyDescent="0.2">
      <c r="A12" s="2" t="s">
        <v>7</v>
      </c>
      <c r="B12" t="s">
        <v>37</v>
      </c>
    </row>
    <row r="13" spans="1:2" x14ac:dyDescent="0.2">
      <c r="A13" s="2" t="s">
        <v>6</v>
      </c>
      <c r="B13" t="s">
        <v>38</v>
      </c>
    </row>
    <row r="14" spans="1:2" x14ac:dyDescent="0.2">
      <c r="A14" s="2" t="s">
        <v>5</v>
      </c>
      <c r="B14" t="s">
        <v>39</v>
      </c>
    </row>
    <row r="15" spans="1:2" x14ac:dyDescent="0.2">
      <c r="A15" t="s">
        <v>40</v>
      </c>
      <c r="B15" t="s">
        <v>42</v>
      </c>
    </row>
    <row r="16" spans="1:2" x14ac:dyDescent="0.2">
      <c r="A16" t="s">
        <v>41</v>
      </c>
      <c r="B16" t="s">
        <v>43</v>
      </c>
    </row>
    <row r="18" spans="1:1" x14ac:dyDescent="0.2">
      <c r="A18" s="1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Card Sort Data Template</vt:lpstr>
      <vt:lpstr>Legend</vt:lpstr>
    </vt:vector>
  </TitlesOfParts>
  <Company>UOW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UOW</dc:creator>
  <cp:lastModifiedBy>Microsoft Office User</cp:lastModifiedBy>
  <dcterms:created xsi:type="dcterms:W3CDTF">2014-11-28T09:37:41Z</dcterms:created>
  <dcterms:modified xsi:type="dcterms:W3CDTF">2019-12-02T20:34:33Z</dcterms:modified>
</cp:coreProperties>
</file>